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0C957A66-7677-4C5C-841F-5243162A4E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County'!$A$3:$G$529</definedName>
    <definedName name="_xlnm._FilterDatabase" localSheetId="1" hidden="1">'Ethnicity by County'!$A$3:$F$385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85.2">Ethnicity[[#Headers],[Eligibility Month]]</definedName>
    <definedName name="TitleRegion1.a3.g52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<sst xmlns="http://schemas.openxmlformats.org/spreadsheetml/2006/main" count="6087" uniqueCount="116">
  <si>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</si>
  <si>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</si>
  <si>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</si>
  <si>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</si>
  <si>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</si>
  <si>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</si>
  <si>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</si>
  <si>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</si>
  <si>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</si>
  <si>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</si>
  <si>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</si>
  <si>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</si>
  <si>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</si>
  <si>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</si>
  <si>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</si>
  <si>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</si>
  <si>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</si>
  <si>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</si>
  <si>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</si>
  <si>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</si>
  <si>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</si>
  <si>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</si>
  <si>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</si>
  <si>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</si>
  <si>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</si>
  <si>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</si>
  <si>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</si>
  <si>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</si>
  <si>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</si>
  <si>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</si>
  <si>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</si>
  <si>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</si>
  <si>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</si>
  <si>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</si>
  <si>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</si>
  <si>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</si>
  <si>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</si>
  <si>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</si>
  <si>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</si>
  <si>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</si>
  <si>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</si>
  <si>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</si>
  <si>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</si>
  <si>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</si>
  <si>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</si>
  <si>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</si>
  <si>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</si>
  <si>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</si>
  <si>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</si>
  <si>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</si>
  <si>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</si>
  <si>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</si>
  <si>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</si>
  <si>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</si>
  <si>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</si>
  <si>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</si>
  <si>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</si>
  <si>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</si>
  <si>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</si>
  <si>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</si>
  <si>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</si>
  <si>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</si>
  <si>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</si>
  <si>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</si>
  <si>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</si>
  <si>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</si>
  <si>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</si>
  <si>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</si>
  <si>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</si>
  <si>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</si>
  <si>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</si>
  <si>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</si>
  <si>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</si>
  <si>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</si>
  <si>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</si>
  <si>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</si>
  <si>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</si>
  <si>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</si>
  <si>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</si>
  <si>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</si>
  <si>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</si>
  <si>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</si>
  <si>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</si>
  <si>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</si>
  <si>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</si>
  <si>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</si>
  <si>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</si>
  <si>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</si>
  <si>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</si>
  <si>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Laotian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</si>
  <si>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</si>
  <si>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</si>
  <si>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</si>
  <si>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</si>
  <si>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</si>
  <si>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</si>
  <si>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</si>
  <si>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</si>
  <si>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</si>
  <si>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Arabic</t>
  </si>
  <si>
    <t>Unknown</t>
  </si>
  <si>
    <t>Lao</t>
  </si>
  <si>
    <t>Punjabi</t>
  </si>
  <si>
    <t>Tagalog</t>
  </si>
  <si>
    <t>Mandarin</t>
  </si>
  <si>
    <t>Armenian</t>
  </si>
  <si>
    <t>Russian</t>
  </si>
  <si>
    <t>Farsi</t>
  </si>
  <si>
    <t>Other Non-English</t>
  </si>
  <si>
    <t>Additional Written Languages</t>
  </si>
  <si>
    <t>Total MAGI Ex 'Parte - Age and Gender by County</t>
  </si>
  <si>
    <t/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</si>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</sst>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10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C6327373-DCE0-424B-9360-C7D108E15ED8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9360C7-18CF-41E5-9C5A-B5766E027DE8}" name="Age_Gender" displayName="Age_Gender" ref="A3:G529" totalsRowShown="0" headerRowDxfId="27" headerRowBorderDxfId="35" tableBorderDxfId="36" totalsRowBorderDxfId="34">
  <tableColumns count="7">
    <tableColumn id="1" xr3:uid="{C977071A-6101-4EB2-B7EA-B776AD0C63CC}" name="Eligibility Month" dataDxfId="33"/>
    <tableColumn id="2" xr3:uid="{CE9A9E92-5C03-427C-8F6E-C3D04A208CEE}" name="County" dataDxfId="32"/>
    <tableColumn id="3" xr3:uid="{CE37A1E5-3941-43D3-89B2-77F64CB2720D}" name="Age Group" dataDxfId="31"/>
    <tableColumn id="4" xr3:uid="{7BDBECEC-18F0-4B32-8BEE-34A40787B413}" name="Gender" dataDxfId="30"/>
    <tableColumn id="5" xr3:uid="{8221436E-1886-43FD-B395-5D1D6727D556}" name="Count" dataDxfId="29"/>
    <tableColumn id="6" xr3:uid="{5D4DD393-AD57-48BA-8961-9D23F5C17C2A}" name="Annotation Code" dataDxfId="28"/>
    <tableColumn id="7" xr3:uid="{BF16B57D-13D1-4C07-B90A-00E8B5DFEC8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FCEBE1-C63A-4EBC-8DE5-AC48D02C2DF5}" name="Ethnicity" displayName="Ethnicity" ref="A3:F385" totalsRowShown="0" headerRowDxfId="17" headerRowBorderDxfId="24" tableBorderDxfId="25" totalsRowBorderDxfId="23">
  <tableColumns count="6">
    <tableColumn id="1" xr3:uid="{68F31BD7-5D17-4829-A334-5047A6AE7BC2}" name="Eligibility Month" dataDxfId="22"/>
    <tableColumn id="2" xr3:uid="{D8E6B59C-F8D7-49B1-B9CE-3EB2CDD4B85B}" name="County" dataDxfId="21"/>
    <tableColumn id="3" xr3:uid="{54BF7F6A-ECAF-4046-878C-901B326F9D92}" name="Top 7 Ethnicity (when available)" dataDxfId="20"/>
    <tableColumn id="4" xr3:uid="{2B581238-813F-4316-97FE-A3A55F8A2054}" name="Count" dataDxfId="19"/>
    <tableColumn id="5" xr3:uid="{EC3C6613-9B23-418F-91F1-0871D6F643A1}" name="Annotation Code" dataDxfId="18"/>
    <tableColumn id="6" xr3:uid="{9D500D9E-7531-4190-8093-92DFB3DE0E8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B1E25C-CEF2-43D7-8B42-954E5EF4FEFC}" name="Written_language" displayName="Written_language" ref="A3:F199" totalsRowShown="0" headerRowDxfId="7" headerRowBorderDxfId="14" tableBorderDxfId="15" totalsRowBorderDxfId="13">
  <tableColumns count="6">
    <tableColumn id="1" xr3:uid="{E24E4198-7206-46C8-9288-7C83E4C7AF0D}" name="Eligibility Month" dataDxfId="12"/>
    <tableColumn id="2" xr3:uid="{948A3AC3-7B44-4B24-A793-49ECAD6CB8C3}" name="County" dataDxfId="11"/>
    <tableColumn id="3" xr3:uid="{C0A9BBF0-C68B-4E6F-BB82-B949017CB640}" name="Top 4 Written Language" dataDxfId="10"/>
    <tableColumn id="4" xr3:uid="{380F4F79-F206-48DE-BC2C-C3FA36AAA674}" name="Count" dataDxfId="9"/>
    <tableColumn id="5" xr3:uid="{F96F5490-0E73-42A7-BD47-C6FE2B6BBC48}" name="Annotation Code" dataDxfId="8"/>
    <tableColumn id="6" xr3:uid="{412A5765-0EE5-4334-9657-099E94A7380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152</v>
      </c>
      <c r="F4" s="28" t="s">
        <v>15</v>
      </c>
      <c r="G4" s="29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181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22" t="s">
        <v>15</v>
      </c>
      <c r="F6" s="14">
        <v>2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23" t="s">
        <v>15</v>
      </c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15</v>
      </c>
      <c r="F8" s="14">
        <v>2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23" t="s">
        <v>15</v>
      </c>
      <c r="F9" s="14">
        <v>2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5446</v>
      </c>
      <c r="F10" s="28" t="s">
        <v>15</v>
      </c>
      <c r="G10" s="29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4810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22" t="s">
        <v>15</v>
      </c>
      <c r="F12" s="14">
        <v>1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23" t="s">
        <v>15</v>
      </c>
      <c r="F13" s="14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2" t="s">
        <v>15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15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14</v>
      </c>
      <c r="E19" s="13">
        <v>15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13">
        <v>15</v>
      </c>
      <c r="F20" s="28" t="s">
        <v>15</v>
      </c>
      <c r="G20" s="29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3">
        <v>56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16</v>
      </c>
      <c r="E22" s="13">
        <v>55</v>
      </c>
      <c r="F22" s="28" t="s">
        <v>15</v>
      </c>
      <c r="G22" s="29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23" t="s">
        <v>15</v>
      </c>
      <c r="F23" s="14">
        <v>2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16</v>
      </c>
      <c r="E24" s="22" t="s">
        <v>15</v>
      </c>
      <c r="F24" s="14">
        <v>2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23" t="s">
        <v>15</v>
      </c>
      <c r="F25" s="14">
        <v>1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22</v>
      </c>
      <c r="F26" s="28" t="s">
        <v>15</v>
      </c>
      <c r="G26" s="29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21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110</v>
      </c>
      <c r="F28" s="28" t="s">
        <v>15</v>
      </c>
      <c r="G28" s="29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119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22" t="s">
        <v>15</v>
      </c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23" t="s">
        <v>15</v>
      </c>
      <c r="F31" s="14">
        <v>2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895</v>
      </c>
      <c r="F32" s="28" t="s">
        <v>15</v>
      </c>
      <c r="G32" s="29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874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22" t="s">
        <v>15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23" t="s">
        <v>15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22" t="s">
        <v>15</v>
      </c>
      <c r="F36" s="14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3">
        <v>37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3">
        <v>23</v>
      </c>
      <c r="F38" s="28" t="s">
        <v>15</v>
      </c>
      <c r="G38" s="29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83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3">
        <v>76</v>
      </c>
      <c r="F40" s="28" t="s">
        <v>15</v>
      </c>
      <c r="G40" s="29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200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22" t="s">
        <v>15</v>
      </c>
      <c r="F42" s="14">
        <v>2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16</v>
      </c>
      <c r="E43" s="23" t="s">
        <v>15</v>
      </c>
      <c r="F43" s="14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14</v>
      </c>
      <c r="E44" s="22" t="s">
        <v>15</v>
      </c>
      <c r="F44" s="14">
        <v>1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16</v>
      </c>
      <c r="E45" s="23" t="s">
        <v>15</v>
      </c>
      <c r="F45" s="14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14</v>
      </c>
      <c r="E46" s="13">
        <v>12</v>
      </c>
      <c r="F46" s="28" t="s">
        <v>15</v>
      </c>
      <c r="G46" s="29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16</v>
      </c>
      <c r="E47" s="13">
        <v>12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14</v>
      </c>
      <c r="E48" s="13">
        <v>60</v>
      </c>
      <c r="F48" s="28" t="s">
        <v>15</v>
      </c>
      <c r="G48" s="29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16</v>
      </c>
      <c r="E49" s="13">
        <v>58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14</v>
      </c>
      <c r="E50" s="22" t="s">
        <v>15</v>
      </c>
      <c r="F50" s="14">
        <v>2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16</v>
      </c>
      <c r="E51" s="23" t="s">
        <v>15</v>
      </c>
      <c r="F51" s="14">
        <v>2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20</v>
      </c>
      <c r="D52" s="12" t="s">
        <v>16</v>
      </c>
      <c r="E52" s="22" t="s">
        <v>15</v>
      </c>
      <c r="F52" s="14">
        <v>1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3">
        <v>133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16</v>
      </c>
      <c r="E54" s="22" t="s">
        <v>15</v>
      </c>
      <c r="F54" s="14">
        <v>2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14</v>
      </c>
      <c r="E55" s="13">
        <v>488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16</v>
      </c>
      <c r="E56" s="13">
        <v>476</v>
      </c>
      <c r="F56" s="28" t="s">
        <v>15</v>
      </c>
      <c r="G56" s="29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23" t="s">
        <v>15</v>
      </c>
      <c r="F57" s="14">
        <v>2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16</v>
      </c>
      <c r="E58" s="22" t="s">
        <v>15</v>
      </c>
      <c r="F58" s="14">
        <v>2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14</v>
      </c>
      <c r="E59" s="16">
        <v>4085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16</v>
      </c>
      <c r="E60" s="16">
        <v>3372</v>
      </c>
      <c r="F60" s="28" t="s">
        <v>15</v>
      </c>
      <c r="G60" s="29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14</v>
      </c>
      <c r="E61" s="23" t="s">
        <v>15</v>
      </c>
      <c r="F61" s="14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16</v>
      </c>
      <c r="E62" s="13">
        <v>13</v>
      </c>
      <c r="F62" s="28" t="s">
        <v>15</v>
      </c>
      <c r="G62" s="29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23" t="s">
        <v>15</v>
      </c>
      <c r="F63" s="14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22" t="s">
        <v>15</v>
      </c>
      <c r="F64" s="14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3">
        <v>21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16</v>
      </c>
      <c r="E66" s="13">
        <v>17</v>
      </c>
      <c r="F66" s="28" t="s">
        <v>15</v>
      </c>
      <c r="G66" s="29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23" t="s">
        <v>15</v>
      </c>
      <c r="F67" s="14">
        <v>2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16</v>
      </c>
      <c r="E68" s="22" t="s">
        <v>15</v>
      </c>
      <c r="F68" s="14">
        <v>2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23" t="s">
        <v>15</v>
      </c>
      <c r="F69" s="14">
        <v>2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16</v>
      </c>
      <c r="E70" s="13">
        <v>146</v>
      </c>
      <c r="F70" s="28" t="s">
        <v>15</v>
      </c>
      <c r="G70" s="29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14</v>
      </c>
      <c r="E71" s="23" t="s">
        <v>15</v>
      </c>
      <c r="F71" s="14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16</v>
      </c>
      <c r="E72" s="13">
        <v>11</v>
      </c>
      <c r="F72" s="28" t="s">
        <v>15</v>
      </c>
      <c r="G72" s="29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14</v>
      </c>
      <c r="E73" s="13">
        <v>47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16</v>
      </c>
      <c r="E74" s="13">
        <v>48</v>
      </c>
      <c r="F74" s="28" t="s">
        <v>15</v>
      </c>
      <c r="G74" s="29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14</v>
      </c>
      <c r="E75" s="23" t="s">
        <v>15</v>
      </c>
      <c r="F75" s="14">
        <v>2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16</v>
      </c>
      <c r="E76" s="22" t="s">
        <v>15</v>
      </c>
      <c r="F76" s="14">
        <v>2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14</v>
      </c>
      <c r="E77" s="13">
        <v>380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16</v>
      </c>
      <c r="E78" s="13">
        <v>375</v>
      </c>
      <c r="F78" s="28" t="s">
        <v>15</v>
      </c>
      <c r="G78" s="29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20</v>
      </c>
      <c r="D79" s="12" t="s">
        <v>14</v>
      </c>
      <c r="E79" s="23" t="s">
        <v>15</v>
      </c>
      <c r="F79" s="14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13</v>
      </c>
      <c r="D80" s="12" t="s">
        <v>14</v>
      </c>
      <c r="E80" s="13">
        <v>289</v>
      </c>
      <c r="F80" s="28" t="s">
        <v>15</v>
      </c>
      <c r="G80" s="29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13</v>
      </c>
      <c r="D81" s="12" t="s">
        <v>16</v>
      </c>
      <c r="E81" s="13">
        <v>285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14</v>
      </c>
      <c r="E82" s="22" t="s">
        <v>15</v>
      </c>
      <c r="F82" s="14">
        <v>2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16</v>
      </c>
      <c r="E83" s="23" t="s">
        <v>15</v>
      </c>
      <c r="F83" s="14">
        <v>2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14</v>
      </c>
      <c r="E84" s="22" t="s">
        <v>15</v>
      </c>
      <c r="F84" s="14">
        <v>2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16</v>
      </c>
      <c r="E85" s="23" t="s">
        <v>15</v>
      </c>
      <c r="F85" s="14">
        <v>2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14</v>
      </c>
      <c r="E86" s="16">
        <v>5875</v>
      </c>
      <c r="F86" s="28" t="s">
        <v>15</v>
      </c>
      <c r="G86" s="29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16</v>
      </c>
      <c r="E87" s="16">
        <v>5120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20</v>
      </c>
      <c r="D88" s="12" t="s">
        <v>14</v>
      </c>
      <c r="E88" s="22" t="s">
        <v>15</v>
      </c>
      <c r="F88" s="14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20</v>
      </c>
      <c r="D89" s="12" t="s">
        <v>16</v>
      </c>
      <c r="E89" s="23" t="s">
        <v>15</v>
      </c>
      <c r="F89" s="14">
        <v>1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14</v>
      </c>
      <c r="E90" s="22" t="s">
        <v>15</v>
      </c>
      <c r="F90" s="14">
        <v>1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13</v>
      </c>
      <c r="D91" s="12" t="s">
        <v>16</v>
      </c>
      <c r="E91" s="23" t="s">
        <v>15</v>
      </c>
      <c r="F91" s="14">
        <v>1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14</v>
      </c>
      <c r="E92" s="13">
        <v>15</v>
      </c>
      <c r="F92" s="28" t="s">
        <v>15</v>
      </c>
      <c r="G92" s="29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16</v>
      </c>
      <c r="E93" s="13">
        <v>18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14</v>
      </c>
      <c r="E94" s="13">
        <v>48</v>
      </c>
      <c r="F94" s="28" t="s">
        <v>15</v>
      </c>
      <c r="G94" s="29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16</v>
      </c>
      <c r="E95" s="23" t="s">
        <v>15</v>
      </c>
      <c r="F95" s="14">
        <v>2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14</v>
      </c>
      <c r="E96" s="22" t="s">
        <v>15</v>
      </c>
      <c r="F96" s="14">
        <v>2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16</v>
      </c>
      <c r="E97" s="23" t="s">
        <v>15</v>
      </c>
      <c r="F97" s="14">
        <v>2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14</v>
      </c>
      <c r="E98" s="13">
        <v>17</v>
      </c>
      <c r="F98" s="28" t="s">
        <v>15</v>
      </c>
      <c r="G98" s="29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16</v>
      </c>
      <c r="E99" s="13">
        <v>22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14</v>
      </c>
      <c r="E100" s="13">
        <v>58</v>
      </c>
      <c r="F100" s="28" t="s">
        <v>15</v>
      </c>
      <c r="G100" s="29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16</v>
      </c>
      <c r="E101" s="23" t="s">
        <v>15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14</v>
      </c>
      <c r="E102" s="22" t="s">
        <v>15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16</v>
      </c>
      <c r="E103" s="23" t="s">
        <v>15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14</v>
      </c>
      <c r="E104" s="13">
        <v>658</v>
      </c>
      <c r="F104" s="28" t="s">
        <v>15</v>
      </c>
      <c r="G104" s="29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16</v>
      </c>
      <c r="E105" s="13">
        <v>697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20</v>
      </c>
      <c r="D106" s="12" t="s">
        <v>16</v>
      </c>
      <c r="E106" s="22" t="s">
        <v>15</v>
      </c>
      <c r="F106" s="14">
        <v>1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13</v>
      </c>
      <c r="D107" s="12" t="s">
        <v>14</v>
      </c>
      <c r="E107" s="13">
        <v>57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16</v>
      </c>
      <c r="E108" s="13">
        <v>38</v>
      </c>
      <c r="F108" s="28" t="s">
        <v>15</v>
      </c>
      <c r="G108" s="29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17</v>
      </c>
      <c r="D109" s="12" t="s">
        <v>14</v>
      </c>
      <c r="E109" s="13">
        <v>2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16</v>
      </c>
      <c r="E110" s="13">
        <v>168</v>
      </c>
      <c r="F110" s="28" t="s">
        <v>15</v>
      </c>
      <c r="G110" s="29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14</v>
      </c>
      <c r="E111" s="23" t="s">
        <v>15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16</v>
      </c>
      <c r="E112" s="22" t="s">
        <v>15</v>
      </c>
      <c r="F112" s="14">
        <v>2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14</v>
      </c>
      <c r="E113" s="16">
        <v>1278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16</v>
      </c>
      <c r="E114" s="13">
        <v>888</v>
      </c>
      <c r="F114" s="28" t="s">
        <v>15</v>
      </c>
      <c r="G114" s="29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20</v>
      </c>
      <c r="D115" s="12" t="s">
        <v>16</v>
      </c>
      <c r="E115" s="23" t="s">
        <v>15</v>
      </c>
      <c r="F115" s="14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14</v>
      </c>
      <c r="E116" s="22" t="s">
        <v>15</v>
      </c>
      <c r="F116" s="14">
        <v>1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16</v>
      </c>
      <c r="E117" s="23" t="s">
        <v>15</v>
      </c>
      <c r="F117" s="14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17</v>
      </c>
      <c r="D118" s="12" t="s">
        <v>14</v>
      </c>
      <c r="E118" s="22" t="s">
        <v>15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16</v>
      </c>
      <c r="E119" s="23" t="s">
        <v>15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14</v>
      </c>
      <c r="E120" s="22" t="s">
        <v>15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16</v>
      </c>
      <c r="E121" s="13">
        <v>32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14</v>
      </c>
      <c r="E122" s="22" t="s">
        <v>15</v>
      </c>
      <c r="F122" s="14">
        <v>2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16</v>
      </c>
      <c r="E123" s="23" t="s">
        <v>15</v>
      </c>
      <c r="F123" s="14">
        <v>2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13</v>
      </c>
      <c r="D124" s="12" t="s">
        <v>14</v>
      </c>
      <c r="E124" s="13">
        <v>284</v>
      </c>
      <c r="F124" s="28" t="s">
        <v>15</v>
      </c>
      <c r="G124" s="29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13</v>
      </c>
      <c r="D125" s="12" t="s">
        <v>16</v>
      </c>
      <c r="E125" s="13">
        <v>277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17</v>
      </c>
      <c r="D126" s="12" t="s">
        <v>14</v>
      </c>
      <c r="E126" s="13">
        <v>975</v>
      </c>
      <c r="F126" s="28" t="s">
        <v>15</v>
      </c>
      <c r="G126" s="29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17</v>
      </c>
      <c r="D127" s="12" t="s">
        <v>16</v>
      </c>
      <c r="E127" s="23" t="s">
        <v>15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18</v>
      </c>
      <c r="D128" s="12" t="s">
        <v>14</v>
      </c>
      <c r="E128" s="16">
        <v>2467</v>
      </c>
      <c r="F128" s="28" t="s">
        <v>15</v>
      </c>
      <c r="G128" s="29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16</v>
      </c>
      <c r="E129" s="23" t="s">
        <v>15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19</v>
      </c>
      <c r="D130" s="12" t="s">
        <v>14</v>
      </c>
      <c r="E130" s="16">
        <v>6035</v>
      </c>
      <c r="F130" s="28" t="s">
        <v>15</v>
      </c>
      <c r="G130" s="29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16</v>
      </c>
      <c r="E131" s="16">
        <v>4556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20</v>
      </c>
      <c r="D132" s="12" t="s">
        <v>14</v>
      </c>
      <c r="E132" s="22" t="s">
        <v>15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20</v>
      </c>
      <c r="D133" s="12" t="s">
        <v>16</v>
      </c>
      <c r="E133" s="13">
        <v>13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13</v>
      </c>
      <c r="D134" s="12" t="s">
        <v>14</v>
      </c>
      <c r="E134" s="13">
        <v>36</v>
      </c>
      <c r="F134" s="28" t="s">
        <v>15</v>
      </c>
      <c r="G134" s="29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13</v>
      </c>
      <c r="D135" s="12" t="s">
        <v>16</v>
      </c>
      <c r="E135" s="13">
        <v>46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14</v>
      </c>
      <c r="E136" s="13">
        <v>116</v>
      </c>
      <c r="F136" s="28" t="s">
        <v>15</v>
      </c>
      <c r="G136" s="29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17</v>
      </c>
      <c r="D137" s="12" t="s">
        <v>16</v>
      </c>
      <c r="E137" s="13">
        <v>126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14</v>
      </c>
      <c r="E138" s="13">
        <v>329</v>
      </c>
      <c r="F138" s="28" t="s">
        <v>15</v>
      </c>
      <c r="G138" s="29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16</v>
      </c>
      <c r="E139" s="13">
        <v>341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14</v>
      </c>
      <c r="E140" s="13">
        <v>794</v>
      </c>
      <c r="F140" s="28" t="s">
        <v>15</v>
      </c>
      <c r="G140" s="29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16</v>
      </c>
      <c r="E141" s="13">
        <v>635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13</v>
      </c>
      <c r="D142" s="12" t="s">
        <v>14</v>
      </c>
      <c r="E142" s="13">
        <v>14</v>
      </c>
      <c r="F142" s="28" t="s">
        <v>15</v>
      </c>
      <c r="G142" s="29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13</v>
      </c>
      <c r="D143" s="12" t="s">
        <v>16</v>
      </c>
      <c r="E143" s="23" t="s">
        <v>15</v>
      </c>
      <c r="F143" s="14">
        <v>1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17</v>
      </c>
      <c r="D144" s="12" t="s">
        <v>14</v>
      </c>
      <c r="E144" s="22" t="s">
        <v>15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17</v>
      </c>
      <c r="D145" s="12" t="s">
        <v>16</v>
      </c>
      <c r="E145" s="23" t="s">
        <v>15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18</v>
      </c>
      <c r="D146" s="12" t="s">
        <v>14</v>
      </c>
      <c r="E146" s="22" t="s">
        <v>15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18</v>
      </c>
      <c r="D147" s="12" t="s">
        <v>16</v>
      </c>
      <c r="E147" s="23" t="s">
        <v>15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19</v>
      </c>
      <c r="D148" s="12" t="s">
        <v>14</v>
      </c>
      <c r="E148" s="13">
        <v>455</v>
      </c>
      <c r="F148" s="28" t="s">
        <v>15</v>
      </c>
      <c r="G148" s="29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19</v>
      </c>
      <c r="D149" s="12" t="s">
        <v>16</v>
      </c>
      <c r="E149" s="13">
        <v>436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13</v>
      </c>
      <c r="D150" s="12" t="s">
        <v>14</v>
      </c>
      <c r="E150" s="22" t="s">
        <v>15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13</v>
      </c>
      <c r="D151" s="12" t="s">
        <v>16</v>
      </c>
      <c r="E151" s="23" t="s">
        <v>15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17</v>
      </c>
      <c r="D152" s="12" t="s">
        <v>14</v>
      </c>
      <c r="E152" s="22" t="s">
        <v>15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17</v>
      </c>
      <c r="D153" s="12" t="s">
        <v>16</v>
      </c>
      <c r="E153" s="23" t="s">
        <v>15</v>
      </c>
      <c r="F153" s="14">
        <v>2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14</v>
      </c>
      <c r="E154" s="13">
        <v>27</v>
      </c>
      <c r="F154" s="28" t="s">
        <v>15</v>
      </c>
      <c r="G154" s="29" t="s">
        <v>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16</v>
      </c>
      <c r="E155" s="13">
        <v>30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14</v>
      </c>
      <c r="E156" s="22" t="s">
        <v>15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16</v>
      </c>
      <c r="E157" s="23" t="s">
        <v>15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13</v>
      </c>
      <c r="D158" s="12" t="s">
        <v>14</v>
      </c>
      <c r="E158" s="22" t="s">
        <v>15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13</v>
      </c>
      <c r="D159" s="12" t="s">
        <v>16</v>
      </c>
      <c r="E159" s="23" t="s">
        <v>15</v>
      </c>
      <c r="F159" s="14">
        <v>2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17</v>
      </c>
      <c r="D160" s="12" t="s">
        <v>14</v>
      </c>
      <c r="E160" s="16">
        <v>5222</v>
      </c>
      <c r="F160" s="28" t="s">
        <v>15</v>
      </c>
      <c r="G160" s="29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17</v>
      </c>
      <c r="D161" s="12" t="s">
        <v>16</v>
      </c>
      <c r="E161" s="16">
        <v>5301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14</v>
      </c>
      <c r="E162" s="16">
        <v>15586</v>
      </c>
      <c r="F162" s="28" t="s">
        <v>15</v>
      </c>
      <c r="G162" s="29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18</v>
      </c>
      <c r="D163" s="12" t="s">
        <v>16</v>
      </c>
      <c r="E163" s="16">
        <v>16309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14</v>
      </c>
      <c r="E164" s="16">
        <v>57433</v>
      </c>
      <c r="F164" s="28" t="s">
        <v>15</v>
      </c>
      <c r="G164" s="29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19</v>
      </c>
      <c r="D165" s="12" t="s">
        <v>16</v>
      </c>
      <c r="E165" s="16">
        <v>47792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20</v>
      </c>
      <c r="D166" s="12" t="s">
        <v>14</v>
      </c>
      <c r="E166" s="13">
        <v>17</v>
      </c>
      <c r="F166" s="28" t="s">
        <v>15</v>
      </c>
      <c r="G166" s="29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20</v>
      </c>
      <c r="D167" s="12" t="s">
        <v>16</v>
      </c>
      <c r="E167" s="13">
        <v>75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13</v>
      </c>
      <c r="D168" s="12" t="s">
        <v>14</v>
      </c>
      <c r="E168" s="13">
        <v>44</v>
      </c>
      <c r="F168" s="28" t="s">
        <v>15</v>
      </c>
      <c r="G168" s="29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13</v>
      </c>
      <c r="D169" s="12" t="s">
        <v>16</v>
      </c>
      <c r="E169" s="23" t="s">
        <v>15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14</v>
      </c>
      <c r="E170" s="22" t="s">
        <v>15</v>
      </c>
      <c r="F170" s="14">
        <v>2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17</v>
      </c>
      <c r="D171" s="12" t="s">
        <v>16</v>
      </c>
      <c r="E171" s="13">
        <v>131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14</v>
      </c>
      <c r="E172" s="22" t="s">
        <v>15</v>
      </c>
      <c r="F172" s="14">
        <v>2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18</v>
      </c>
      <c r="D173" s="12" t="s">
        <v>16</v>
      </c>
      <c r="E173" s="23" t="s">
        <v>15</v>
      </c>
      <c r="F173" s="14">
        <v>2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19</v>
      </c>
      <c r="D174" s="12" t="s">
        <v>14</v>
      </c>
      <c r="E174" s="13">
        <v>934</v>
      </c>
      <c r="F174" s="28" t="s">
        <v>15</v>
      </c>
      <c r="G174" s="29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19</v>
      </c>
      <c r="D175" s="12" t="s">
        <v>16</v>
      </c>
      <c r="E175" s="13">
        <v>717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20</v>
      </c>
      <c r="D176" s="12" t="s">
        <v>16</v>
      </c>
      <c r="E176" s="22" t="s">
        <v>15</v>
      </c>
      <c r="F176" s="14">
        <v>1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13</v>
      </c>
      <c r="D177" s="12" t="s">
        <v>14</v>
      </c>
      <c r="E177" s="13">
        <v>23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13</v>
      </c>
      <c r="D178" s="12" t="s">
        <v>16</v>
      </c>
      <c r="E178" s="13">
        <v>17</v>
      </c>
      <c r="F178" s="28" t="s">
        <v>15</v>
      </c>
      <c r="G178" s="29" t="s">
        <v>15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17</v>
      </c>
      <c r="D179" s="12" t="s">
        <v>14</v>
      </c>
      <c r="E179" s="13">
        <v>59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17</v>
      </c>
      <c r="D180" s="12" t="s">
        <v>16</v>
      </c>
      <c r="E180" s="13">
        <v>74</v>
      </c>
      <c r="F180" s="28" t="s">
        <v>15</v>
      </c>
      <c r="G180" s="29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18</v>
      </c>
      <c r="D181" s="12" t="s">
        <v>14</v>
      </c>
      <c r="E181" s="23" t="s">
        <v>15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18</v>
      </c>
      <c r="D182" s="12" t="s">
        <v>16</v>
      </c>
      <c r="E182" s="22" t="s">
        <v>15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19</v>
      </c>
      <c r="D183" s="12" t="s">
        <v>14</v>
      </c>
      <c r="E183" s="13">
        <v>662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19</v>
      </c>
      <c r="D184" s="12" t="s">
        <v>16</v>
      </c>
      <c r="E184" s="13">
        <v>600</v>
      </c>
      <c r="F184" s="28" t="s">
        <v>15</v>
      </c>
      <c r="G184" s="29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20</v>
      </c>
      <c r="D185" s="12" t="s">
        <v>16</v>
      </c>
      <c r="E185" s="23" t="s">
        <v>15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13</v>
      </c>
      <c r="D186" s="12" t="s">
        <v>14</v>
      </c>
      <c r="E186" s="22" t="s">
        <v>15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13</v>
      </c>
      <c r="D187" s="12" t="s">
        <v>16</v>
      </c>
      <c r="E187" s="23" t="s">
        <v>15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17</v>
      </c>
      <c r="D188" s="12" t="s">
        <v>14</v>
      </c>
      <c r="E188" s="22" t="s">
        <v>15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17</v>
      </c>
      <c r="D189" s="12" t="s">
        <v>16</v>
      </c>
      <c r="E189" s="23" t="s">
        <v>15</v>
      </c>
      <c r="F189" s="14">
        <v>1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18</v>
      </c>
      <c r="D190" s="12" t="s">
        <v>14</v>
      </c>
      <c r="E190" s="13">
        <v>28</v>
      </c>
      <c r="F190" s="28" t="s">
        <v>15</v>
      </c>
      <c r="G190" s="29" t="s">
        <v>15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18</v>
      </c>
      <c r="D191" s="12" t="s">
        <v>16</v>
      </c>
      <c r="E191" s="23" t="s">
        <v>15</v>
      </c>
      <c r="F191" s="14">
        <v>2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19</v>
      </c>
      <c r="D192" s="12" t="s">
        <v>14</v>
      </c>
      <c r="E192" s="22" t="s">
        <v>15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19</v>
      </c>
      <c r="D193" s="12" t="s">
        <v>16</v>
      </c>
      <c r="E193" s="23" t="s">
        <v>15</v>
      </c>
      <c r="F193" s="14">
        <v>2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13</v>
      </c>
      <c r="D194" s="12" t="s">
        <v>14</v>
      </c>
      <c r="E194" s="13">
        <v>19</v>
      </c>
      <c r="F194" s="28" t="s">
        <v>15</v>
      </c>
      <c r="G194" s="29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13</v>
      </c>
      <c r="D195" s="12" t="s">
        <v>16</v>
      </c>
      <c r="E195" s="13">
        <v>14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17</v>
      </c>
      <c r="D196" s="12" t="s">
        <v>14</v>
      </c>
      <c r="E196" s="22" t="s">
        <v>15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17</v>
      </c>
      <c r="D197" s="12" t="s">
        <v>16</v>
      </c>
      <c r="E197" s="13">
        <v>66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18</v>
      </c>
      <c r="D198" s="12" t="s">
        <v>14</v>
      </c>
      <c r="E198" s="13">
        <v>187</v>
      </c>
      <c r="F198" s="28" t="s">
        <v>15</v>
      </c>
      <c r="G198" s="29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18</v>
      </c>
      <c r="D199" s="12" t="s">
        <v>16</v>
      </c>
      <c r="E199" s="13">
        <v>186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19</v>
      </c>
      <c r="D200" s="12" t="s">
        <v>14</v>
      </c>
      <c r="E200" s="13">
        <v>486</v>
      </c>
      <c r="F200" s="28" t="s">
        <v>15</v>
      </c>
      <c r="G200" s="29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19</v>
      </c>
      <c r="D201" s="12" t="s">
        <v>16</v>
      </c>
      <c r="E201" s="13">
        <v>475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20</v>
      </c>
      <c r="D202" s="12" t="s">
        <v>16</v>
      </c>
      <c r="E202" s="22" t="s">
        <v>15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13</v>
      </c>
      <c r="D203" s="12" t="s">
        <v>14</v>
      </c>
      <c r="E203" s="13">
        <v>63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13</v>
      </c>
      <c r="D204" s="12" t="s">
        <v>16</v>
      </c>
      <c r="E204" s="13">
        <v>68</v>
      </c>
      <c r="F204" s="28" t="s">
        <v>15</v>
      </c>
      <c r="G204" s="29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17</v>
      </c>
      <c r="D205" s="12" t="s">
        <v>14</v>
      </c>
      <c r="E205" s="13">
        <v>252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17</v>
      </c>
      <c r="D206" s="12" t="s">
        <v>16</v>
      </c>
      <c r="E206" s="13">
        <v>223</v>
      </c>
      <c r="F206" s="28" t="s">
        <v>15</v>
      </c>
      <c r="G206" s="29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18</v>
      </c>
      <c r="D207" s="12" t="s">
        <v>14</v>
      </c>
      <c r="E207" s="23" t="s">
        <v>15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18</v>
      </c>
      <c r="D208" s="12" t="s">
        <v>16</v>
      </c>
      <c r="E208" s="13">
        <v>700</v>
      </c>
      <c r="F208" s="28" t="s">
        <v>15</v>
      </c>
      <c r="G208" s="29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19</v>
      </c>
      <c r="D209" s="12" t="s">
        <v>14</v>
      </c>
      <c r="E209" s="16">
        <v>1708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19</v>
      </c>
      <c r="D210" s="12" t="s">
        <v>16</v>
      </c>
      <c r="E210" s="16">
        <v>1251</v>
      </c>
      <c r="F210" s="28" t="s">
        <v>15</v>
      </c>
      <c r="G210" s="29" t="s">
        <v>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20</v>
      </c>
      <c r="D211" s="12" t="s">
        <v>14</v>
      </c>
      <c r="E211" s="23" t="s">
        <v>15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20</v>
      </c>
      <c r="D212" s="12" t="s">
        <v>16</v>
      </c>
      <c r="E212" s="22" t="s">
        <v>15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13</v>
      </c>
      <c r="D213" s="12" t="s">
        <v>16</v>
      </c>
      <c r="E213" s="23" t="s">
        <v>15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17</v>
      </c>
      <c r="D214" s="12" t="s">
        <v>14</v>
      </c>
      <c r="E214" s="13">
        <v>13</v>
      </c>
      <c r="F214" s="28" t="s">
        <v>15</v>
      </c>
      <c r="G214" s="29" t="s">
        <v>15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17</v>
      </c>
      <c r="D215" s="12" t="s">
        <v>16</v>
      </c>
      <c r="E215" s="23" t="s">
        <v>15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18</v>
      </c>
      <c r="D216" s="12" t="s">
        <v>14</v>
      </c>
      <c r="E216" s="13">
        <v>23</v>
      </c>
      <c r="F216" s="28" t="s">
        <v>15</v>
      </c>
      <c r="G216" s="29" t="s">
        <v>15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18</v>
      </c>
      <c r="D217" s="12" t="s">
        <v>16</v>
      </c>
      <c r="E217" s="13">
        <v>17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19</v>
      </c>
      <c r="D218" s="12" t="s">
        <v>14</v>
      </c>
      <c r="E218" s="13">
        <v>45</v>
      </c>
      <c r="F218" s="28" t="s">
        <v>15</v>
      </c>
      <c r="G218" s="29" t="s">
        <v>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19</v>
      </c>
      <c r="D219" s="12" t="s">
        <v>16</v>
      </c>
      <c r="E219" s="23" t="s">
        <v>15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13</v>
      </c>
      <c r="D220" s="12" t="s">
        <v>14</v>
      </c>
      <c r="E220" s="22" t="s">
        <v>15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13</v>
      </c>
      <c r="D221" s="12" t="s">
        <v>16</v>
      </c>
      <c r="E221" s="23" t="s">
        <v>15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17</v>
      </c>
      <c r="D222" s="12" t="s">
        <v>14</v>
      </c>
      <c r="E222" s="22" t="s">
        <v>15</v>
      </c>
      <c r="F222" s="14">
        <v>1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17</v>
      </c>
      <c r="D223" s="12" t="s">
        <v>16</v>
      </c>
      <c r="E223" s="23" t="s">
        <v>15</v>
      </c>
      <c r="F223" s="14">
        <v>1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18</v>
      </c>
      <c r="D224" s="12" t="s">
        <v>14</v>
      </c>
      <c r="E224" s="22" t="s">
        <v>15</v>
      </c>
      <c r="F224" s="14">
        <v>1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18</v>
      </c>
      <c r="D225" s="12" t="s">
        <v>16</v>
      </c>
      <c r="E225" s="23" t="s">
        <v>15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19</v>
      </c>
      <c r="D226" s="12" t="s">
        <v>14</v>
      </c>
      <c r="E226" s="22" t="s">
        <v>15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19</v>
      </c>
      <c r="D227" s="12" t="s">
        <v>16</v>
      </c>
      <c r="E227" s="13">
        <v>33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13</v>
      </c>
      <c r="D228" s="12" t="s">
        <v>14</v>
      </c>
      <c r="E228" s="13">
        <v>86</v>
      </c>
      <c r="F228" s="28" t="s">
        <v>15</v>
      </c>
      <c r="G228" s="29" t="s">
        <v>15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13</v>
      </c>
      <c r="D229" s="12" t="s">
        <v>16</v>
      </c>
      <c r="E229" s="23" t="s">
        <v>15</v>
      </c>
      <c r="F229" s="14">
        <v>2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17</v>
      </c>
      <c r="D230" s="12" t="s">
        <v>14</v>
      </c>
      <c r="E230" s="22" t="s">
        <v>15</v>
      </c>
      <c r="F230" s="14">
        <v>2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17</v>
      </c>
      <c r="D231" s="12" t="s">
        <v>16</v>
      </c>
      <c r="E231" s="13">
        <v>218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18</v>
      </c>
      <c r="D232" s="12" t="s">
        <v>14</v>
      </c>
      <c r="E232" s="22" t="s">
        <v>15</v>
      </c>
      <c r="F232" s="14">
        <v>2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18</v>
      </c>
      <c r="D233" s="12" t="s">
        <v>16</v>
      </c>
      <c r="E233" s="23" t="s">
        <v>15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19</v>
      </c>
      <c r="D234" s="12" t="s">
        <v>14</v>
      </c>
      <c r="E234" s="16">
        <v>1781</v>
      </c>
      <c r="F234" s="28" t="s">
        <v>15</v>
      </c>
      <c r="G234" s="29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19</v>
      </c>
      <c r="D235" s="12" t="s">
        <v>16</v>
      </c>
      <c r="E235" s="16">
        <v>1241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20</v>
      </c>
      <c r="D236" s="12" t="s">
        <v>16</v>
      </c>
      <c r="E236" s="22" t="s">
        <v>15</v>
      </c>
      <c r="F236" s="14">
        <v>1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13</v>
      </c>
      <c r="D237" s="12" t="s">
        <v>14</v>
      </c>
      <c r="E237" s="13">
        <v>15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13</v>
      </c>
      <c r="D238" s="12" t="s">
        <v>16</v>
      </c>
      <c r="E238" s="13">
        <v>17</v>
      </c>
      <c r="F238" s="28" t="s">
        <v>15</v>
      </c>
      <c r="G238" s="29" t="s">
        <v>15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17</v>
      </c>
      <c r="D239" s="12" t="s">
        <v>14</v>
      </c>
      <c r="E239" s="13">
        <v>43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17</v>
      </c>
      <c r="D240" s="12" t="s">
        <v>16</v>
      </c>
      <c r="E240" s="13">
        <v>33</v>
      </c>
      <c r="F240" s="28" t="s">
        <v>15</v>
      </c>
      <c r="G240" s="29" t="s">
        <v>15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18</v>
      </c>
      <c r="D241" s="12" t="s">
        <v>14</v>
      </c>
      <c r="E241" s="13">
        <v>115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18</v>
      </c>
      <c r="D242" s="12" t="s">
        <v>16</v>
      </c>
      <c r="E242" s="22" t="s">
        <v>15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19</v>
      </c>
      <c r="D243" s="12" t="s">
        <v>14</v>
      </c>
      <c r="E243" s="13">
        <v>276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19</v>
      </c>
      <c r="D244" s="12" t="s">
        <v>16</v>
      </c>
      <c r="E244" s="13">
        <v>247</v>
      </c>
      <c r="F244" s="28" t="s">
        <v>15</v>
      </c>
      <c r="G244" s="29" t="s">
        <v>15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13</v>
      </c>
      <c r="D245" s="12" t="s">
        <v>14</v>
      </c>
      <c r="E245" s="13">
        <v>13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13</v>
      </c>
      <c r="D246" s="12" t="s">
        <v>16</v>
      </c>
      <c r="E246" s="13">
        <v>12</v>
      </c>
      <c r="F246" s="28" t="s">
        <v>15</v>
      </c>
      <c r="G246" s="29" t="s">
        <v>15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17</v>
      </c>
      <c r="D247" s="12" t="s">
        <v>14</v>
      </c>
      <c r="E247" s="13">
        <v>40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17</v>
      </c>
      <c r="D248" s="12" t="s">
        <v>16</v>
      </c>
      <c r="E248" s="13">
        <v>42</v>
      </c>
      <c r="F248" s="28" t="s">
        <v>15</v>
      </c>
      <c r="G248" s="29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18</v>
      </c>
      <c r="D249" s="12" t="s">
        <v>14</v>
      </c>
      <c r="E249" s="23" t="s">
        <v>15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18</v>
      </c>
      <c r="D250" s="12" t="s">
        <v>16</v>
      </c>
      <c r="E250" s="13">
        <v>96</v>
      </c>
      <c r="F250" s="28" t="s">
        <v>15</v>
      </c>
      <c r="G250" s="29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19</v>
      </c>
      <c r="D251" s="12" t="s">
        <v>14</v>
      </c>
      <c r="E251" s="13">
        <v>345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19</v>
      </c>
      <c r="D252" s="12" t="s">
        <v>16</v>
      </c>
      <c r="E252" s="13">
        <v>333</v>
      </c>
      <c r="F252" s="28" t="s">
        <v>15</v>
      </c>
      <c r="G252" s="29" t="s">
        <v>15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13</v>
      </c>
      <c r="D253" s="12" t="s">
        <v>14</v>
      </c>
      <c r="E253" s="23" t="s">
        <v>15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13</v>
      </c>
      <c r="D254" s="12" t="s">
        <v>16</v>
      </c>
      <c r="E254" s="13">
        <v>402</v>
      </c>
      <c r="F254" s="28" t="s">
        <v>15</v>
      </c>
      <c r="G254" s="29" t="s">
        <v>15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17</v>
      </c>
      <c r="D255" s="12" t="s">
        <v>14</v>
      </c>
      <c r="E255" s="16">
        <v>1332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17</v>
      </c>
      <c r="D256" s="12" t="s">
        <v>16</v>
      </c>
      <c r="E256" s="22" t="s">
        <v>15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18</v>
      </c>
      <c r="D257" s="12" t="s">
        <v>14</v>
      </c>
      <c r="E257" s="16">
        <v>3939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18</v>
      </c>
      <c r="D258" s="12" t="s">
        <v>16</v>
      </c>
      <c r="E258" s="16">
        <v>4047</v>
      </c>
      <c r="F258" s="28" t="s">
        <v>15</v>
      </c>
      <c r="G258" s="29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19</v>
      </c>
      <c r="D259" s="12" t="s">
        <v>14</v>
      </c>
      <c r="E259" s="16">
        <v>12736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19</v>
      </c>
      <c r="D260" s="12" t="s">
        <v>16</v>
      </c>
      <c r="E260" s="16">
        <v>10120</v>
      </c>
      <c r="F260" s="28" t="s">
        <v>15</v>
      </c>
      <c r="G260" s="29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20</v>
      </c>
      <c r="D261" s="12" t="s">
        <v>16</v>
      </c>
      <c r="E261" s="13">
        <v>14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13</v>
      </c>
      <c r="D262" s="12" t="s">
        <v>14</v>
      </c>
      <c r="E262" s="13">
        <v>30</v>
      </c>
      <c r="F262" s="28" t="s">
        <v>15</v>
      </c>
      <c r="G262" s="29" t="s">
        <v>15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13</v>
      </c>
      <c r="D263" s="12" t="s">
        <v>16</v>
      </c>
      <c r="E263" s="13">
        <v>31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17</v>
      </c>
      <c r="D264" s="12" t="s">
        <v>14</v>
      </c>
      <c r="E264" s="13">
        <v>120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17</v>
      </c>
      <c r="D265" s="12" t="s">
        <v>16</v>
      </c>
      <c r="E265" s="23" t="s">
        <v>15</v>
      </c>
      <c r="F265" s="14">
        <v>2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18</v>
      </c>
      <c r="D266" s="12" t="s">
        <v>14</v>
      </c>
      <c r="E266" s="13">
        <v>367</v>
      </c>
      <c r="F266" s="28" t="s">
        <v>15</v>
      </c>
      <c r="G266" s="29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18</v>
      </c>
      <c r="D267" s="12" t="s">
        <v>16</v>
      </c>
      <c r="E267" s="23" t="s">
        <v>15</v>
      </c>
      <c r="F267" s="14">
        <v>2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19</v>
      </c>
      <c r="D268" s="12" t="s">
        <v>14</v>
      </c>
      <c r="E268" s="13">
        <v>886</v>
      </c>
      <c r="F268" s="28" t="s">
        <v>15</v>
      </c>
      <c r="G268" s="29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19</v>
      </c>
      <c r="D269" s="12" t="s">
        <v>16</v>
      </c>
      <c r="E269" s="13">
        <v>714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20</v>
      </c>
      <c r="D270" s="12" t="s">
        <v>14</v>
      </c>
      <c r="E270" s="22" t="s">
        <v>15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20</v>
      </c>
      <c r="D271" s="12" t="s">
        <v>16</v>
      </c>
      <c r="E271" s="23" t="s">
        <v>15</v>
      </c>
      <c r="F271" s="14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13</v>
      </c>
      <c r="D272" s="12" t="s">
        <v>14</v>
      </c>
      <c r="E272" s="22" t="s">
        <v>15</v>
      </c>
      <c r="F272" s="14">
        <v>1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13</v>
      </c>
      <c r="D273" s="12" t="s">
        <v>16</v>
      </c>
      <c r="E273" s="23" t="s">
        <v>15</v>
      </c>
      <c r="F273" s="14">
        <v>1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17</v>
      </c>
      <c r="D274" s="12" t="s">
        <v>14</v>
      </c>
      <c r="E274" s="13">
        <v>18</v>
      </c>
      <c r="F274" s="28" t="s">
        <v>15</v>
      </c>
      <c r="G274" s="29" t="s">
        <v>15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17</v>
      </c>
      <c r="D275" s="12" t="s">
        <v>16</v>
      </c>
      <c r="E275" s="13">
        <v>22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18</v>
      </c>
      <c r="D276" s="12" t="s">
        <v>14</v>
      </c>
      <c r="E276" s="13">
        <v>30</v>
      </c>
      <c r="F276" s="28" t="s">
        <v>15</v>
      </c>
      <c r="G276" s="29" t="s">
        <v>15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18</v>
      </c>
      <c r="D277" s="12" t="s">
        <v>16</v>
      </c>
      <c r="E277" s="13">
        <v>28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19</v>
      </c>
      <c r="D278" s="12" t="s">
        <v>14</v>
      </c>
      <c r="E278" s="22" t="s">
        <v>15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19</v>
      </c>
      <c r="D279" s="12" t="s">
        <v>16</v>
      </c>
      <c r="E279" s="23" t="s">
        <v>15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13</v>
      </c>
      <c r="D280" s="12" t="s">
        <v>14</v>
      </c>
      <c r="E280" s="22" t="s">
        <v>15</v>
      </c>
      <c r="F280" s="14">
        <v>2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13</v>
      </c>
      <c r="D281" s="12" t="s">
        <v>16</v>
      </c>
      <c r="E281" s="23" t="s">
        <v>15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17</v>
      </c>
      <c r="D282" s="12" t="s">
        <v>14</v>
      </c>
      <c r="E282" s="16">
        <v>1801</v>
      </c>
      <c r="F282" s="28" t="s">
        <v>15</v>
      </c>
      <c r="G282" s="29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17</v>
      </c>
      <c r="D283" s="12" t="s">
        <v>16</v>
      </c>
      <c r="E283" s="16">
        <v>1849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18</v>
      </c>
      <c r="D284" s="12" t="s">
        <v>14</v>
      </c>
      <c r="E284" s="16">
        <v>5029</v>
      </c>
      <c r="F284" s="28" t="s">
        <v>15</v>
      </c>
      <c r="G284" s="29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18</v>
      </c>
      <c r="D285" s="12" t="s">
        <v>16</v>
      </c>
      <c r="E285" s="16">
        <v>5348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19</v>
      </c>
      <c r="D286" s="12" t="s">
        <v>14</v>
      </c>
      <c r="E286" s="16">
        <v>12233</v>
      </c>
      <c r="F286" s="28" t="s">
        <v>15</v>
      </c>
      <c r="G286" s="29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19</v>
      </c>
      <c r="D287" s="12" t="s">
        <v>16</v>
      </c>
      <c r="E287" s="16">
        <v>8933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20</v>
      </c>
      <c r="D288" s="12" t="s">
        <v>14</v>
      </c>
      <c r="E288" s="13">
        <v>106</v>
      </c>
      <c r="F288" s="28" t="s">
        <v>15</v>
      </c>
      <c r="G288" s="29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20</v>
      </c>
      <c r="D289" s="12" t="s">
        <v>16</v>
      </c>
      <c r="E289" s="13">
        <v>111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13</v>
      </c>
      <c r="D290" s="12" t="s">
        <v>14</v>
      </c>
      <c r="E290" s="13">
        <v>247</v>
      </c>
      <c r="F290" s="28" t="s">
        <v>15</v>
      </c>
      <c r="G290" s="29" t="s">
        <v>15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13</v>
      </c>
      <c r="D291" s="12" t="s">
        <v>16</v>
      </c>
      <c r="E291" s="13">
        <v>249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17</v>
      </c>
      <c r="D292" s="12" t="s">
        <v>14</v>
      </c>
      <c r="E292" s="13">
        <v>878</v>
      </c>
      <c r="F292" s="28" t="s">
        <v>15</v>
      </c>
      <c r="G292" s="29" t="s">
        <v>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17</v>
      </c>
      <c r="D293" s="12" t="s">
        <v>16</v>
      </c>
      <c r="E293" s="23" t="s">
        <v>15</v>
      </c>
      <c r="F293" s="14">
        <v>2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18</v>
      </c>
      <c r="D294" s="12" t="s">
        <v>14</v>
      </c>
      <c r="E294" s="16">
        <v>2335</v>
      </c>
      <c r="F294" s="28" t="s">
        <v>15</v>
      </c>
      <c r="G294" s="29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18</v>
      </c>
      <c r="D295" s="12" t="s">
        <v>16</v>
      </c>
      <c r="E295" s="23" t="s">
        <v>15</v>
      </c>
      <c r="F295" s="14">
        <v>2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19</v>
      </c>
      <c r="D296" s="12" t="s">
        <v>14</v>
      </c>
      <c r="E296" s="16">
        <v>5828</v>
      </c>
      <c r="F296" s="28" t="s">
        <v>15</v>
      </c>
      <c r="G296" s="29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19</v>
      </c>
      <c r="D297" s="12" t="s">
        <v>16</v>
      </c>
      <c r="E297" s="16">
        <v>5959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20</v>
      </c>
      <c r="D298" s="12" t="s">
        <v>14</v>
      </c>
      <c r="E298" s="22" t="s">
        <v>15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20</v>
      </c>
      <c r="D299" s="12" t="s">
        <v>16</v>
      </c>
      <c r="E299" s="13">
        <v>13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13</v>
      </c>
      <c r="D300" s="12" t="s">
        <v>14</v>
      </c>
      <c r="E300" s="13">
        <v>20</v>
      </c>
      <c r="F300" s="28" t="s">
        <v>15</v>
      </c>
      <c r="G300" s="29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13</v>
      </c>
      <c r="D301" s="12" t="s">
        <v>16</v>
      </c>
      <c r="E301" s="13">
        <v>12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17</v>
      </c>
      <c r="D302" s="12" t="s">
        <v>14</v>
      </c>
      <c r="E302" s="13">
        <v>38</v>
      </c>
      <c r="F302" s="28" t="s">
        <v>15</v>
      </c>
      <c r="G302" s="29" t="s">
        <v>15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17</v>
      </c>
      <c r="D303" s="12" t="s">
        <v>16</v>
      </c>
      <c r="E303" s="13">
        <v>41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18</v>
      </c>
      <c r="D304" s="12" t="s">
        <v>14</v>
      </c>
      <c r="E304" s="13">
        <v>69</v>
      </c>
      <c r="F304" s="28" t="s">
        <v>15</v>
      </c>
      <c r="G304" s="29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18</v>
      </c>
      <c r="D305" s="12" t="s">
        <v>16</v>
      </c>
      <c r="E305" s="13">
        <v>87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19</v>
      </c>
      <c r="D306" s="12" t="s">
        <v>14</v>
      </c>
      <c r="E306" s="22" t="s">
        <v>15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19</v>
      </c>
      <c r="D307" s="12" t="s">
        <v>16</v>
      </c>
      <c r="E307" s="23" t="s">
        <v>15</v>
      </c>
      <c r="F307" s="14">
        <v>2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13</v>
      </c>
      <c r="D308" s="12" t="s">
        <v>14</v>
      </c>
      <c r="E308" s="22" t="s">
        <v>15</v>
      </c>
      <c r="F308" s="14">
        <v>2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13</v>
      </c>
      <c r="D309" s="12" t="s">
        <v>16</v>
      </c>
      <c r="E309" s="23" t="s">
        <v>15</v>
      </c>
      <c r="F309" s="14">
        <v>2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17</v>
      </c>
      <c r="D310" s="12" t="s">
        <v>14</v>
      </c>
      <c r="E310" s="22" t="s">
        <v>15</v>
      </c>
      <c r="F310" s="14">
        <v>2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17</v>
      </c>
      <c r="D311" s="12" t="s">
        <v>16</v>
      </c>
      <c r="E311" s="23" t="s">
        <v>15</v>
      </c>
      <c r="F311" s="14">
        <v>2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18</v>
      </c>
      <c r="D312" s="12" t="s">
        <v>14</v>
      </c>
      <c r="E312" s="16">
        <v>4413</v>
      </c>
      <c r="F312" s="28" t="s">
        <v>15</v>
      </c>
      <c r="G312" s="29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18</v>
      </c>
      <c r="D313" s="12" t="s">
        <v>16</v>
      </c>
      <c r="E313" s="16">
        <v>4505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19</v>
      </c>
      <c r="D314" s="12" t="s">
        <v>14</v>
      </c>
      <c r="E314" s="16">
        <v>12257</v>
      </c>
      <c r="F314" s="28" t="s">
        <v>15</v>
      </c>
      <c r="G314" s="29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19</v>
      </c>
      <c r="D315" s="12" t="s">
        <v>16</v>
      </c>
      <c r="E315" s="16">
        <v>9179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20</v>
      </c>
      <c r="D316" s="12" t="s">
        <v>14</v>
      </c>
      <c r="E316" s="22" t="s">
        <v>15</v>
      </c>
      <c r="F316" s="14">
        <v>1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20</v>
      </c>
      <c r="D317" s="12" t="s">
        <v>16</v>
      </c>
      <c r="E317" s="13">
        <v>17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13</v>
      </c>
      <c r="D318" s="12" t="s">
        <v>14</v>
      </c>
      <c r="E318" s="13">
        <v>316</v>
      </c>
      <c r="F318" s="28" t="s">
        <v>15</v>
      </c>
      <c r="G318" s="29" t="s">
        <v>15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13</v>
      </c>
      <c r="D319" s="12" t="s">
        <v>16</v>
      </c>
      <c r="E319" s="13">
        <v>325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17</v>
      </c>
      <c r="D320" s="12" t="s">
        <v>14</v>
      </c>
      <c r="E320" s="22" t="s">
        <v>15</v>
      </c>
      <c r="F320" s="14">
        <v>2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17</v>
      </c>
      <c r="D321" s="12" t="s">
        <v>16</v>
      </c>
      <c r="E321" s="23" t="s">
        <v>15</v>
      </c>
      <c r="F321" s="14">
        <v>2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18</v>
      </c>
      <c r="D322" s="12" t="s">
        <v>14</v>
      </c>
      <c r="E322" s="16">
        <v>3361</v>
      </c>
      <c r="F322" s="28" t="s">
        <v>15</v>
      </c>
      <c r="G322" s="29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18</v>
      </c>
      <c r="D323" s="12" t="s">
        <v>16</v>
      </c>
      <c r="E323" s="16">
        <v>3572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19</v>
      </c>
      <c r="D324" s="12" t="s">
        <v>14</v>
      </c>
      <c r="E324" s="16">
        <v>10195</v>
      </c>
      <c r="F324" s="28" t="s">
        <v>15</v>
      </c>
      <c r="G324" s="29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19</v>
      </c>
      <c r="D325" s="12" t="s">
        <v>16</v>
      </c>
      <c r="E325" s="16">
        <v>8930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20</v>
      </c>
      <c r="D326" s="12" t="s">
        <v>14</v>
      </c>
      <c r="E326" s="22" t="s">
        <v>15</v>
      </c>
      <c r="F326" s="14">
        <v>1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20</v>
      </c>
      <c r="D327" s="12" t="s">
        <v>16</v>
      </c>
      <c r="E327" s="13">
        <v>22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13</v>
      </c>
      <c r="D328" s="12" t="s">
        <v>14</v>
      </c>
      <c r="E328" s="13">
        <v>68</v>
      </c>
      <c r="F328" s="28" t="s">
        <v>15</v>
      </c>
      <c r="G328" s="29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13</v>
      </c>
      <c r="D329" s="12" t="s">
        <v>16</v>
      </c>
      <c r="E329" s="13">
        <v>66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17</v>
      </c>
      <c r="D330" s="12" t="s">
        <v>14</v>
      </c>
      <c r="E330" s="13">
        <v>209</v>
      </c>
      <c r="F330" s="28" t="s">
        <v>15</v>
      </c>
      <c r="G330" s="29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17</v>
      </c>
      <c r="D331" s="12" t="s">
        <v>16</v>
      </c>
      <c r="E331" s="13">
        <v>230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18</v>
      </c>
      <c r="D332" s="12" t="s">
        <v>14</v>
      </c>
      <c r="E332" s="22" t="s">
        <v>15</v>
      </c>
      <c r="F332" s="14">
        <v>2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18</v>
      </c>
      <c r="D333" s="12" t="s">
        <v>16</v>
      </c>
      <c r="E333" s="23" t="s">
        <v>15</v>
      </c>
      <c r="F333" s="14">
        <v>2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19</v>
      </c>
      <c r="D334" s="12" t="s">
        <v>14</v>
      </c>
      <c r="E334" s="16">
        <v>2645</v>
      </c>
      <c r="F334" s="28" t="s">
        <v>15</v>
      </c>
      <c r="G334" s="29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19</v>
      </c>
      <c r="D335" s="12" t="s">
        <v>16</v>
      </c>
      <c r="E335" s="16">
        <v>3115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20</v>
      </c>
      <c r="D336" s="12" t="s">
        <v>14</v>
      </c>
      <c r="E336" s="22" t="s">
        <v>15</v>
      </c>
      <c r="F336" s="14">
        <v>1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20</v>
      </c>
      <c r="D337" s="12" t="s">
        <v>16</v>
      </c>
      <c r="E337" s="23" t="s">
        <v>15</v>
      </c>
      <c r="F337" s="14">
        <v>1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13</v>
      </c>
      <c r="D338" s="12" t="s">
        <v>14</v>
      </c>
      <c r="E338" s="13">
        <v>130</v>
      </c>
      <c r="F338" s="28" t="s">
        <v>15</v>
      </c>
      <c r="G338" s="29" t="s">
        <v>15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13</v>
      </c>
      <c r="D339" s="12" t="s">
        <v>16</v>
      </c>
      <c r="E339" s="13">
        <v>142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17</v>
      </c>
      <c r="D340" s="12" t="s">
        <v>14</v>
      </c>
      <c r="E340" s="13">
        <v>505</v>
      </c>
      <c r="F340" s="28" t="s">
        <v>15</v>
      </c>
      <c r="G340" s="29" t="s">
        <v>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17</v>
      </c>
      <c r="D341" s="12" t="s">
        <v>16</v>
      </c>
      <c r="E341" s="13">
        <v>558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18</v>
      </c>
      <c r="D342" s="12" t="s">
        <v>14</v>
      </c>
      <c r="E342" s="22" t="s">
        <v>15</v>
      </c>
      <c r="F342" s="14">
        <v>2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18</v>
      </c>
      <c r="D343" s="12" t="s">
        <v>16</v>
      </c>
      <c r="E343" s="23" t="s">
        <v>15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19</v>
      </c>
      <c r="D344" s="12" t="s">
        <v>14</v>
      </c>
      <c r="E344" s="16">
        <v>3382</v>
      </c>
      <c r="F344" s="28" t="s">
        <v>15</v>
      </c>
      <c r="G344" s="29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19</v>
      </c>
      <c r="D345" s="12" t="s">
        <v>16</v>
      </c>
      <c r="E345" s="16">
        <v>2591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20</v>
      </c>
      <c r="D346" s="12" t="s">
        <v>14</v>
      </c>
      <c r="E346" s="22" t="s">
        <v>15</v>
      </c>
      <c r="F346" s="14">
        <v>1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20</v>
      </c>
      <c r="D347" s="12" t="s">
        <v>16</v>
      </c>
      <c r="E347" s="23" t="s">
        <v>15</v>
      </c>
      <c r="F347" s="14">
        <v>1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13</v>
      </c>
      <c r="D348" s="12" t="s">
        <v>14</v>
      </c>
      <c r="E348" s="13">
        <v>40</v>
      </c>
      <c r="F348" s="28" t="s">
        <v>15</v>
      </c>
      <c r="G348" s="29" t="s">
        <v>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13</v>
      </c>
      <c r="D349" s="12" t="s">
        <v>16</v>
      </c>
      <c r="E349" s="13">
        <v>40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17</v>
      </c>
      <c r="D350" s="12" t="s">
        <v>14</v>
      </c>
      <c r="E350" s="13">
        <v>113</v>
      </c>
      <c r="F350" s="28" t="s">
        <v>15</v>
      </c>
      <c r="G350" s="29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17</v>
      </c>
      <c r="D351" s="12" t="s">
        <v>16</v>
      </c>
      <c r="E351" s="13">
        <v>88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18</v>
      </c>
      <c r="D352" s="12" t="s">
        <v>14</v>
      </c>
      <c r="E352" s="13">
        <v>255</v>
      </c>
      <c r="F352" s="28" t="s">
        <v>15</v>
      </c>
      <c r="G352" s="29" t="s">
        <v>15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18</v>
      </c>
      <c r="D353" s="12" t="s">
        <v>16</v>
      </c>
      <c r="E353" s="23" t="s">
        <v>15</v>
      </c>
      <c r="F353" s="14">
        <v>2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19</v>
      </c>
      <c r="D354" s="12" t="s">
        <v>14</v>
      </c>
      <c r="E354" s="13">
        <v>656</v>
      </c>
      <c r="F354" s="28" t="s">
        <v>15</v>
      </c>
      <c r="G354" s="29" t="s">
        <v>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19</v>
      </c>
      <c r="D355" s="12" t="s">
        <v>16</v>
      </c>
      <c r="E355" s="13">
        <v>659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13</v>
      </c>
      <c r="D356" s="12" t="s">
        <v>14</v>
      </c>
      <c r="E356" s="22" t="s">
        <v>15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13</v>
      </c>
      <c r="D357" s="12" t="s">
        <v>16</v>
      </c>
      <c r="E357" s="13">
        <v>64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17</v>
      </c>
      <c r="D358" s="12" t="s">
        <v>14</v>
      </c>
      <c r="E358" s="13">
        <v>227</v>
      </c>
      <c r="F358" s="28" t="s">
        <v>15</v>
      </c>
      <c r="G358" s="29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17</v>
      </c>
      <c r="D359" s="12" t="s">
        <v>16</v>
      </c>
      <c r="E359" s="13">
        <v>201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18</v>
      </c>
      <c r="D360" s="12" t="s">
        <v>14</v>
      </c>
      <c r="E360" s="13">
        <v>572</v>
      </c>
      <c r="F360" s="28" t="s">
        <v>15</v>
      </c>
      <c r="G360" s="29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18</v>
      </c>
      <c r="D361" s="12" t="s">
        <v>16</v>
      </c>
      <c r="E361" s="23" t="s">
        <v>15</v>
      </c>
      <c r="F361" s="14">
        <v>2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19</v>
      </c>
      <c r="D362" s="12" t="s">
        <v>14</v>
      </c>
      <c r="E362" s="16">
        <v>1884</v>
      </c>
      <c r="F362" s="28" t="s">
        <v>15</v>
      </c>
      <c r="G362" s="29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19</v>
      </c>
      <c r="D363" s="12" t="s">
        <v>16</v>
      </c>
      <c r="E363" s="16">
        <v>1584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20</v>
      </c>
      <c r="D364" s="12" t="s">
        <v>16</v>
      </c>
      <c r="E364" s="22" t="s">
        <v>15</v>
      </c>
      <c r="F364" s="14">
        <v>1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13</v>
      </c>
      <c r="D365" s="12" t="s">
        <v>14</v>
      </c>
      <c r="E365" s="13">
        <v>90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13</v>
      </c>
      <c r="D366" s="12" t="s">
        <v>16</v>
      </c>
      <c r="E366" s="22" t="s">
        <v>15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17</v>
      </c>
      <c r="D367" s="12" t="s">
        <v>14</v>
      </c>
      <c r="E367" s="13">
        <v>245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17</v>
      </c>
      <c r="D368" s="12" t="s">
        <v>16</v>
      </c>
      <c r="E368" s="13">
        <v>258</v>
      </c>
      <c r="F368" s="28" t="s">
        <v>15</v>
      </c>
      <c r="G368" s="29" t="s">
        <v>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18</v>
      </c>
      <c r="D369" s="12" t="s">
        <v>14</v>
      </c>
      <c r="E369" s="23" t="s">
        <v>15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18</v>
      </c>
      <c r="D370" s="12" t="s">
        <v>16</v>
      </c>
      <c r="E370" s="22" t="s">
        <v>15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19</v>
      </c>
      <c r="D371" s="12" t="s">
        <v>14</v>
      </c>
      <c r="E371" s="16">
        <v>1618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19</v>
      </c>
      <c r="D372" s="12" t="s">
        <v>16</v>
      </c>
      <c r="E372" s="16">
        <v>1289</v>
      </c>
      <c r="F372" s="28" t="s">
        <v>15</v>
      </c>
      <c r="G372" s="29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20</v>
      </c>
      <c r="D373" s="12" t="s">
        <v>14</v>
      </c>
      <c r="E373" s="23" t="s">
        <v>15</v>
      </c>
      <c r="F373" s="14">
        <v>1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20</v>
      </c>
      <c r="D374" s="12" t="s">
        <v>16</v>
      </c>
      <c r="E374" s="22" t="s">
        <v>15</v>
      </c>
      <c r="F374" s="14">
        <v>1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13</v>
      </c>
      <c r="D375" s="12" t="s">
        <v>14</v>
      </c>
      <c r="E375" s="13">
        <v>189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13</v>
      </c>
      <c r="D376" s="12" t="s">
        <v>16</v>
      </c>
      <c r="E376" s="13">
        <v>198</v>
      </c>
      <c r="F376" s="28" t="s">
        <v>15</v>
      </c>
      <c r="G376" s="29" t="s">
        <v>15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17</v>
      </c>
      <c r="D377" s="12" t="s">
        <v>14</v>
      </c>
      <c r="E377" s="13">
        <v>557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17</v>
      </c>
      <c r="D378" s="12" t="s">
        <v>16</v>
      </c>
      <c r="E378" s="13">
        <v>595</v>
      </c>
      <c r="F378" s="28" t="s">
        <v>15</v>
      </c>
      <c r="G378" s="29" t="s">
        <v>15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18</v>
      </c>
      <c r="D379" s="12" t="s">
        <v>14</v>
      </c>
      <c r="E379" s="23" t="s">
        <v>15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18</v>
      </c>
      <c r="D380" s="12" t="s">
        <v>16</v>
      </c>
      <c r="E380" s="16">
        <v>1708</v>
      </c>
      <c r="F380" s="28" t="s">
        <v>15</v>
      </c>
      <c r="G380" s="29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19</v>
      </c>
      <c r="D381" s="12" t="s">
        <v>14</v>
      </c>
      <c r="E381" s="16">
        <v>5572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19</v>
      </c>
      <c r="D382" s="12" t="s">
        <v>16</v>
      </c>
      <c r="E382" s="16">
        <v>4768</v>
      </c>
      <c r="F382" s="28" t="s">
        <v>15</v>
      </c>
      <c r="G382" s="29" t="s">
        <v>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20</v>
      </c>
      <c r="D383" s="12" t="s">
        <v>14</v>
      </c>
      <c r="E383" s="23" t="s">
        <v>15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20</v>
      </c>
      <c r="D384" s="12" t="s">
        <v>16</v>
      </c>
      <c r="E384" s="22" t="s">
        <v>15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13</v>
      </c>
      <c r="D385" s="12" t="s">
        <v>14</v>
      </c>
      <c r="E385" s="13">
        <v>35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13</v>
      </c>
      <c r="D386" s="12" t="s">
        <v>16</v>
      </c>
      <c r="E386" s="22" t="s">
        <v>15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17</v>
      </c>
      <c r="D387" s="12" t="s">
        <v>14</v>
      </c>
      <c r="E387" s="13">
        <v>102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17</v>
      </c>
      <c r="D388" s="12" t="s">
        <v>16</v>
      </c>
      <c r="E388" s="13">
        <v>93</v>
      </c>
      <c r="F388" s="28" t="s">
        <v>15</v>
      </c>
      <c r="G388" s="29" t="s">
        <v>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18</v>
      </c>
      <c r="D389" s="12" t="s">
        <v>14</v>
      </c>
      <c r="E389" s="23" t="s">
        <v>15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18</v>
      </c>
      <c r="D390" s="12" t="s">
        <v>16</v>
      </c>
      <c r="E390" s="13">
        <v>245</v>
      </c>
      <c r="F390" s="28" t="s">
        <v>15</v>
      </c>
      <c r="G390" s="29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19</v>
      </c>
      <c r="D391" s="12" t="s">
        <v>14</v>
      </c>
      <c r="E391" s="13">
        <v>863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19</v>
      </c>
      <c r="D392" s="12" t="s">
        <v>16</v>
      </c>
      <c r="E392" s="13">
        <v>756</v>
      </c>
      <c r="F392" s="28" t="s">
        <v>15</v>
      </c>
      <c r="G392" s="29" t="s">
        <v>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20</v>
      </c>
      <c r="D393" s="12" t="s">
        <v>14</v>
      </c>
      <c r="E393" s="23" t="s">
        <v>15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20</v>
      </c>
      <c r="D394" s="12" t="s">
        <v>16</v>
      </c>
      <c r="E394" s="22" t="s">
        <v>15</v>
      </c>
      <c r="F394" s="14">
        <v>1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13</v>
      </c>
      <c r="D395" s="12" t="s">
        <v>14</v>
      </c>
      <c r="E395" s="13">
        <v>43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13</v>
      </c>
      <c r="D396" s="12" t="s">
        <v>16</v>
      </c>
      <c r="E396" s="13">
        <v>34</v>
      </c>
      <c r="F396" s="28" t="s">
        <v>15</v>
      </c>
      <c r="G396" s="29" t="s">
        <v>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17</v>
      </c>
      <c r="D397" s="12" t="s">
        <v>14</v>
      </c>
      <c r="E397" s="23" t="s">
        <v>15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17</v>
      </c>
      <c r="D398" s="12" t="s">
        <v>16</v>
      </c>
      <c r="E398" s="13">
        <v>126</v>
      </c>
      <c r="F398" s="28" t="s">
        <v>15</v>
      </c>
      <c r="G398" s="29" t="s">
        <v>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18</v>
      </c>
      <c r="D399" s="12" t="s">
        <v>14</v>
      </c>
      <c r="E399" s="23" t="s">
        <v>15</v>
      </c>
      <c r="F399" s="14">
        <v>2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18</v>
      </c>
      <c r="D400" s="12" t="s">
        <v>16</v>
      </c>
      <c r="E400" s="22" t="s">
        <v>15</v>
      </c>
      <c r="F400" s="14">
        <v>2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19</v>
      </c>
      <c r="D401" s="12" t="s">
        <v>14</v>
      </c>
      <c r="E401" s="13">
        <v>690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19</v>
      </c>
      <c r="D402" s="12" t="s">
        <v>16</v>
      </c>
      <c r="E402" s="13">
        <v>612</v>
      </c>
      <c r="F402" s="28" t="s">
        <v>15</v>
      </c>
      <c r="G402" s="29" t="s">
        <v>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20</v>
      </c>
      <c r="D403" s="12" t="s">
        <v>14</v>
      </c>
      <c r="E403" s="23" t="s">
        <v>15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20</v>
      </c>
      <c r="D404" s="12" t="s">
        <v>16</v>
      </c>
      <c r="E404" s="22" t="s">
        <v>15</v>
      </c>
      <c r="F404" s="14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13</v>
      </c>
      <c r="D405" s="12" t="s">
        <v>14</v>
      </c>
      <c r="E405" s="23" t="s">
        <v>15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17</v>
      </c>
      <c r="D406" s="12" t="s">
        <v>14</v>
      </c>
      <c r="E406" s="22" t="s">
        <v>15</v>
      </c>
      <c r="F406" s="14">
        <v>1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18</v>
      </c>
      <c r="D407" s="12" t="s">
        <v>14</v>
      </c>
      <c r="E407" s="23" t="s">
        <v>15</v>
      </c>
      <c r="F407" s="14">
        <v>1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18</v>
      </c>
      <c r="D408" s="12" t="s">
        <v>16</v>
      </c>
      <c r="E408" s="22" t="s">
        <v>15</v>
      </c>
      <c r="F408" s="14">
        <v>1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19</v>
      </c>
      <c r="D409" s="12" t="s">
        <v>14</v>
      </c>
      <c r="E409" s="23" t="s">
        <v>15</v>
      </c>
      <c r="F409" s="14">
        <v>1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19</v>
      </c>
      <c r="D410" s="12" t="s">
        <v>16</v>
      </c>
      <c r="E410" s="22" t="s">
        <v>15</v>
      </c>
      <c r="F410" s="14">
        <v>1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13</v>
      </c>
      <c r="D411" s="12" t="s">
        <v>14</v>
      </c>
      <c r="E411" s="23" t="s">
        <v>15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13</v>
      </c>
      <c r="D412" s="12" t="s">
        <v>16</v>
      </c>
      <c r="E412" s="22" t="s">
        <v>15</v>
      </c>
      <c r="F412" s="14">
        <v>1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17</v>
      </c>
      <c r="D413" s="12" t="s">
        <v>14</v>
      </c>
      <c r="E413" s="23" t="s">
        <v>15</v>
      </c>
      <c r="F413" s="14">
        <v>2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17</v>
      </c>
      <c r="D414" s="12" t="s">
        <v>16</v>
      </c>
      <c r="E414" s="13">
        <v>26</v>
      </c>
      <c r="F414" s="28" t="s">
        <v>15</v>
      </c>
      <c r="G414" s="29" t="s">
        <v>15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18</v>
      </c>
      <c r="D415" s="12" t="s">
        <v>14</v>
      </c>
      <c r="E415" s="13">
        <v>82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18</v>
      </c>
      <c r="D416" s="12" t="s">
        <v>16</v>
      </c>
      <c r="E416" s="22" t="s">
        <v>15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19</v>
      </c>
      <c r="D417" s="12" t="s">
        <v>14</v>
      </c>
      <c r="E417" s="13">
        <v>200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19</v>
      </c>
      <c r="D418" s="12" t="s">
        <v>16</v>
      </c>
      <c r="E418" s="13">
        <v>201</v>
      </c>
      <c r="F418" s="28" t="s">
        <v>15</v>
      </c>
      <c r="G418" s="29" t="s">
        <v>15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20</v>
      </c>
      <c r="D419" s="12" t="s">
        <v>16</v>
      </c>
      <c r="E419" s="23" t="s">
        <v>15</v>
      </c>
      <c r="F419" s="14">
        <v>1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13</v>
      </c>
      <c r="D420" s="12" t="s">
        <v>14</v>
      </c>
      <c r="E420" s="13">
        <v>56</v>
      </c>
      <c r="F420" s="28" t="s">
        <v>15</v>
      </c>
      <c r="G420" s="29" t="s">
        <v>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13</v>
      </c>
      <c r="D421" s="12" t="s">
        <v>16</v>
      </c>
      <c r="E421" s="13">
        <v>58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17</v>
      </c>
      <c r="D422" s="12" t="s">
        <v>14</v>
      </c>
      <c r="E422" s="13">
        <v>247</v>
      </c>
      <c r="F422" s="28" t="s">
        <v>15</v>
      </c>
      <c r="G422" s="29" t="s">
        <v>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17</v>
      </c>
      <c r="D423" s="12" t="s">
        <v>16</v>
      </c>
      <c r="E423" s="13">
        <v>220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18</v>
      </c>
      <c r="D424" s="12" t="s">
        <v>14</v>
      </c>
      <c r="E424" s="13">
        <v>608</v>
      </c>
      <c r="F424" s="28" t="s">
        <v>15</v>
      </c>
      <c r="G424" s="29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18</v>
      </c>
      <c r="D425" s="12" t="s">
        <v>16</v>
      </c>
      <c r="E425" s="13">
        <v>599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19</v>
      </c>
      <c r="D426" s="12" t="s">
        <v>14</v>
      </c>
      <c r="E426" s="16">
        <v>1613</v>
      </c>
      <c r="F426" s="28" t="s">
        <v>15</v>
      </c>
      <c r="G426" s="29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19</v>
      </c>
      <c r="D427" s="12" t="s">
        <v>16</v>
      </c>
      <c r="E427" s="16">
        <v>1385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20</v>
      </c>
      <c r="D428" s="12" t="s">
        <v>16</v>
      </c>
      <c r="E428" s="22" t="s">
        <v>15</v>
      </c>
      <c r="F428" s="14">
        <v>1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13</v>
      </c>
      <c r="D429" s="12" t="s">
        <v>14</v>
      </c>
      <c r="E429" s="13">
        <v>53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13</v>
      </c>
      <c r="D430" s="12" t="s">
        <v>16</v>
      </c>
      <c r="E430" s="13">
        <v>74</v>
      </c>
      <c r="F430" s="28" t="s">
        <v>15</v>
      </c>
      <c r="G430" s="29" t="s">
        <v>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17</v>
      </c>
      <c r="D431" s="12" t="s">
        <v>14</v>
      </c>
      <c r="E431" s="13">
        <v>200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17</v>
      </c>
      <c r="D432" s="12" t="s">
        <v>16</v>
      </c>
      <c r="E432" s="13">
        <v>189</v>
      </c>
      <c r="F432" s="28" t="s">
        <v>15</v>
      </c>
      <c r="G432" s="29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18</v>
      </c>
      <c r="D433" s="12" t="s">
        <v>14</v>
      </c>
      <c r="E433" s="13">
        <v>515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18</v>
      </c>
      <c r="D434" s="12" t="s">
        <v>16</v>
      </c>
      <c r="E434" s="13">
        <v>506</v>
      </c>
      <c r="F434" s="28" t="s">
        <v>15</v>
      </c>
      <c r="G434" s="29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19</v>
      </c>
      <c r="D435" s="12" t="s">
        <v>14</v>
      </c>
      <c r="E435" s="16">
        <v>1400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19</v>
      </c>
      <c r="D436" s="12" t="s">
        <v>16</v>
      </c>
      <c r="E436" s="16">
        <v>1194</v>
      </c>
      <c r="F436" s="28" t="s">
        <v>15</v>
      </c>
      <c r="G436" s="29" t="s">
        <v>15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20</v>
      </c>
      <c r="D437" s="12" t="s">
        <v>14</v>
      </c>
      <c r="E437" s="23" t="s">
        <v>15</v>
      </c>
      <c r="F437" s="14">
        <v>1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20</v>
      </c>
      <c r="D438" s="12" t="s">
        <v>16</v>
      </c>
      <c r="E438" s="22" t="s">
        <v>15</v>
      </c>
      <c r="F438" s="14">
        <v>1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13</v>
      </c>
      <c r="D439" s="12" t="s">
        <v>14</v>
      </c>
      <c r="E439" s="13">
        <v>103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13</v>
      </c>
      <c r="D440" s="12" t="s">
        <v>16</v>
      </c>
      <c r="E440" s="13">
        <v>104</v>
      </c>
      <c r="F440" s="28" t="s">
        <v>15</v>
      </c>
      <c r="G440" s="29" t="s">
        <v>15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17</v>
      </c>
      <c r="D441" s="12" t="s">
        <v>14</v>
      </c>
      <c r="E441" s="23" t="s">
        <v>15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17</v>
      </c>
      <c r="D442" s="12" t="s">
        <v>16</v>
      </c>
      <c r="E442" s="22" t="s">
        <v>15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18</v>
      </c>
      <c r="D443" s="12" t="s">
        <v>14</v>
      </c>
      <c r="E443" s="23" t="s">
        <v>15</v>
      </c>
      <c r="F443" s="14">
        <v>2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18</v>
      </c>
      <c r="D444" s="12" t="s">
        <v>16</v>
      </c>
      <c r="E444" s="22" t="s">
        <v>15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19</v>
      </c>
      <c r="D445" s="12" t="s">
        <v>14</v>
      </c>
      <c r="E445" s="16">
        <v>2803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19</v>
      </c>
      <c r="D446" s="12" t="s">
        <v>16</v>
      </c>
      <c r="E446" s="16">
        <v>2203</v>
      </c>
      <c r="F446" s="28" t="s">
        <v>15</v>
      </c>
      <c r="G446" s="29" t="s">
        <v>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20</v>
      </c>
      <c r="D447" s="12" t="s">
        <v>14</v>
      </c>
      <c r="E447" s="23" t="s">
        <v>15</v>
      </c>
      <c r="F447" s="14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20</v>
      </c>
      <c r="D448" s="12" t="s">
        <v>16</v>
      </c>
      <c r="E448" s="22" t="s">
        <v>15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13</v>
      </c>
      <c r="D449" s="12" t="s">
        <v>14</v>
      </c>
      <c r="E449" s="13">
        <v>25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13</v>
      </c>
      <c r="D450" s="12" t="s">
        <v>16</v>
      </c>
      <c r="E450" s="22" t="s">
        <v>15</v>
      </c>
      <c r="F450" s="14">
        <v>2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17</v>
      </c>
      <c r="D451" s="12" t="s">
        <v>14</v>
      </c>
      <c r="E451" s="13">
        <v>65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17</v>
      </c>
      <c r="D452" s="12" t="s">
        <v>16</v>
      </c>
      <c r="E452" s="13">
        <v>52</v>
      </c>
      <c r="F452" s="28" t="s">
        <v>15</v>
      </c>
      <c r="G452" s="29" t="s">
        <v>15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18</v>
      </c>
      <c r="D453" s="12" t="s">
        <v>14</v>
      </c>
      <c r="E453" s="23" t="s">
        <v>15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18</v>
      </c>
      <c r="D454" s="12" t="s">
        <v>16</v>
      </c>
      <c r="E454" s="22" t="s">
        <v>15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19</v>
      </c>
      <c r="D455" s="12" t="s">
        <v>14</v>
      </c>
      <c r="E455" s="13">
        <v>468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19</v>
      </c>
      <c r="D456" s="12" t="s">
        <v>16</v>
      </c>
      <c r="E456" s="13">
        <v>391</v>
      </c>
      <c r="F456" s="28" t="s">
        <v>15</v>
      </c>
      <c r="G456" s="29" t="s">
        <v>15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20</v>
      </c>
      <c r="D457" s="12" t="s">
        <v>14</v>
      </c>
      <c r="E457" s="23" t="s">
        <v>15</v>
      </c>
      <c r="F457" s="14">
        <v>1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13</v>
      </c>
      <c r="D458" s="12" t="s">
        <v>14</v>
      </c>
      <c r="E458" s="13">
        <v>18</v>
      </c>
      <c r="F458" s="28" t="s">
        <v>15</v>
      </c>
      <c r="G458" s="29" t="s">
        <v>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13</v>
      </c>
      <c r="D459" s="12" t="s">
        <v>16</v>
      </c>
      <c r="E459" s="13">
        <v>16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17</v>
      </c>
      <c r="D460" s="12" t="s">
        <v>14</v>
      </c>
      <c r="E460" s="13">
        <v>47</v>
      </c>
      <c r="F460" s="28" t="s">
        <v>15</v>
      </c>
      <c r="G460" s="29" t="s">
        <v>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17</v>
      </c>
      <c r="D461" s="12" t="s">
        <v>16</v>
      </c>
      <c r="E461" s="13">
        <v>48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18</v>
      </c>
      <c r="D462" s="12" t="s">
        <v>14</v>
      </c>
      <c r="E462" s="13">
        <v>133</v>
      </c>
      <c r="F462" s="28" t="s">
        <v>15</v>
      </c>
      <c r="G462" s="29" t="s">
        <v>15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18</v>
      </c>
      <c r="D463" s="12" t="s">
        <v>16</v>
      </c>
      <c r="E463" s="13">
        <v>152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19</v>
      </c>
      <c r="D464" s="12" t="s">
        <v>14</v>
      </c>
      <c r="E464" s="13">
        <v>280</v>
      </c>
      <c r="F464" s="28" t="s">
        <v>15</v>
      </c>
      <c r="G464" s="29" t="s">
        <v>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19</v>
      </c>
      <c r="D465" s="12" t="s">
        <v>16</v>
      </c>
      <c r="E465" s="13">
        <v>264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13</v>
      </c>
      <c r="D466" s="12" t="s">
        <v>16</v>
      </c>
      <c r="E466" s="22" t="s">
        <v>15</v>
      </c>
      <c r="F466" s="14">
        <v>1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17</v>
      </c>
      <c r="D467" s="12" t="s">
        <v>14</v>
      </c>
      <c r="E467" s="23" t="s">
        <v>15</v>
      </c>
      <c r="F467" s="14">
        <v>1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17</v>
      </c>
      <c r="D468" s="12" t="s">
        <v>16</v>
      </c>
      <c r="E468" s="22" t="s">
        <v>15</v>
      </c>
      <c r="F468" s="14">
        <v>1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18</v>
      </c>
      <c r="D469" s="12" t="s">
        <v>14</v>
      </c>
      <c r="E469" s="13">
        <v>25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18</v>
      </c>
      <c r="D470" s="12" t="s">
        <v>16</v>
      </c>
      <c r="E470" s="22" t="s">
        <v>15</v>
      </c>
      <c r="F470" s="14">
        <v>2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19</v>
      </c>
      <c r="D471" s="12" t="s">
        <v>14</v>
      </c>
      <c r="E471" s="23" t="s">
        <v>15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19</v>
      </c>
      <c r="D472" s="12" t="s">
        <v>16</v>
      </c>
      <c r="E472" s="22" t="s">
        <v>15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13</v>
      </c>
      <c r="D473" s="12" t="s">
        <v>14</v>
      </c>
      <c r="E473" s="13">
        <v>150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13</v>
      </c>
      <c r="D474" s="12" t="s">
        <v>16</v>
      </c>
      <c r="E474" s="13">
        <v>154</v>
      </c>
      <c r="F474" s="28" t="s">
        <v>15</v>
      </c>
      <c r="G474" s="29" t="s">
        <v>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17</v>
      </c>
      <c r="D475" s="12" t="s">
        <v>14</v>
      </c>
      <c r="E475" s="23" t="s">
        <v>15</v>
      </c>
      <c r="F475" s="14">
        <v>2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17</v>
      </c>
      <c r="D476" s="12" t="s">
        <v>16</v>
      </c>
      <c r="E476" s="13">
        <v>423</v>
      </c>
      <c r="F476" s="28" t="s">
        <v>15</v>
      </c>
      <c r="G476" s="29" t="s">
        <v>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18</v>
      </c>
      <c r="D477" s="12" t="s">
        <v>14</v>
      </c>
      <c r="E477" s="23" t="s">
        <v>15</v>
      </c>
      <c r="F477" s="14">
        <v>2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18</v>
      </c>
      <c r="D478" s="12" t="s">
        <v>16</v>
      </c>
      <c r="E478" s="22" t="s">
        <v>15</v>
      </c>
      <c r="F478" s="14">
        <v>2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19</v>
      </c>
      <c r="D479" s="12" t="s">
        <v>14</v>
      </c>
      <c r="E479" s="16">
        <v>3018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19</v>
      </c>
      <c r="D480" s="12" t="s">
        <v>16</v>
      </c>
      <c r="E480" s="16">
        <v>2615</v>
      </c>
      <c r="F480" s="28" t="s">
        <v>15</v>
      </c>
      <c r="G480" s="29" t="s">
        <v>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20</v>
      </c>
      <c r="D481" s="12" t="s">
        <v>14</v>
      </c>
      <c r="E481" s="23" t="s">
        <v>15</v>
      </c>
      <c r="F481" s="14">
        <v>1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20</v>
      </c>
      <c r="D482" s="12" t="s">
        <v>16</v>
      </c>
      <c r="E482" s="22" t="s">
        <v>15</v>
      </c>
      <c r="F482" s="14">
        <v>1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13</v>
      </c>
      <c r="D483" s="12" t="s">
        <v>14</v>
      </c>
      <c r="E483" s="23" t="s">
        <v>15</v>
      </c>
      <c r="F483" s="14">
        <v>1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13</v>
      </c>
      <c r="D484" s="12" t="s">
        <v>16</v>
      </c>
      <c r="E484" s="22" t="s">
        <v>15</v>
      </c>
      <c r="F484" s="14">
        <v>1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17</v>
      </c>
      <c r="D485" s="12" t="s">
        <v>14</v>
      </c>
      <c r="E485" s="13">
        <v>27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17</v>
      </c>
      <c r="D486" s="12" t="s">
        <v>16</v>
      </c>
      <c r="E486" s="13">
        <v>17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18</v>
      </c>
      <c r="D487" s="12" t="s">
        <v>14</v>
      </c>
      <c r="E487" s="13">
        <v>48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18</v>
      </c>
      <c r="D488" s="12" t="s">
        <v>16</v>
      </c>
      <c r="E488" s="13">
        <v>49</v>
      </c>
      <c r="F488" s="28" t="s">
        <v>15</v>
      </c>
      <c r="G488" s="29" t="s">
        <v>15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19</v>
      </c>
      <c r="D489" s="12" t="s">
        <v>14</v>
      </c>
      <c r="E489" s="13">
        <v>165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19</v>
      </c>
      <c r="D490" s="12" t="s">
        <v>16</v>
      </c>
      <c r="E490" s="13">
        <v>140</v>
      </c>
      <c r="F490" s="28" t="s">
        <v>15</v>
      </c>
      <c r="G490" s="29" t="s">
        <v>15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13</v>
      </c>
      <c r="D491" s="12" t="s">
        <v>14</v>
      </c>
      <c r="E491" s="13">
        <v>128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13</v>
      </c>
      <c r="D492" s="12" t="s">
        <v>16</v>
      </c>
      <c r="E492" s="13">
        <v>131</v>
      </c>
      <c r="F492" s="28" t="s">
        <v>15</v>
      </c>
      <c r="G492" s="29" t="s">
        <v>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17</v>
      </c>
      <c r="D493" s="12" t="s">
        <v>14</v>
      </c>
      <c r="E493" s="23" t="s">
        <v>15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17</v>
      </c>
      <c r="D494" s="12" t="s">
        <v>16</v>
      </c>
      <c r="E494" s="13">
        <v>388</v>
      </c>
      <c r="F494" s="28" t="s">
        <v>15</v>
      </c>
      <c r="G494" s="29" t="s">
        <v>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18</v>
      </c>
      <c r="D495" s="12" t="s">
        <v>14</v>
      </c>
      <c r="E495" s="23" t="s">
        <v>15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18</v>
      </c>
      <c r="D496" s="12" t="s">
        <v>16</v>
      </c>
      <c r="E496" s="22" t="s">
        <v>15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19</v>
      </c>
      <c r="D497" s="12" t="s">
        <v>14</v>
      </c>
      <c r="E497" s="16">
        <v>3148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19</v>
      </c>
      <c r="D498" s="12" t="s">
        <v>16</v>
      </c>
      <c r="E498" s="16">
        <v>2327</v>
      </c>
      <c r="F498" s="28" t="s">
        <v>15</v>
      </c>
      <c r="G498" s="29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20</v>
      </c>
      <c r="D499" s="12" t="s">
        <v>14</v>
      </c>
      <c r="E499" s="23" t="s">
        <v>15</v>
      </c>
      <c r="F499" s="14">
        <v>1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20</v>
      </c>
      <c r="D500" s="12" t="s">
        <v>16</v>
      </c>
      <c r="E500" s="22" t="s">
        <v>15</v>
      </c>
      <c r="F500" s="14">
        <v>1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13</v>
      </c>
      <c r="D501" s="12" t="s">
        <v>14</v>
      </c>
      <c r="E501" s="13">
        <v>33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13</v>
      </c>
      <c r="D502" s="12" t="s">
        <v>16</v>
      </c>
      <c r="E502" s="13">
        <v>19</v>
      </c>
      <c r="F502" s="28" t="s">
        <v>15</v>
      </c>
      <c r="G502" s="29" t="s">
        <v>15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17</v>
      </c>
      <c r="D503" s="12" t="s">
        <v>14</v>
      </c>
      <c r="E503" s="13">
        <v>93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17</v>
      </c>
      <c r="D504" s="12" t="s">
        <v>16</v>
      </c>
      <c r="E504" s="13">
        <v>87</v>
      </c>
      <c r="F504" s="28" t="s">
        <v>15</v>
      </c>
      <c r="G504" s="29" t="s">
        <v>15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18</v>
      </c>
      <c r="D505" s="12" t="s">
        <v>14</v>
      </c>
      <c r="E505" s="13">
        <v>259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18</v>
      </c>
      <c r="D506" s="12" t="s">
        <v>16</v>
      </c>
      <c r="E506" s="13">
        <v>277</v>
      </c>
      <c r="F506" s="28" t="s">
        <v>15</v>
      </c>
      <c r="G506" s="29" t="s">
        <v>15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19</v>
      </c>
      <c r="D507" s="12" t="s">
        <v>14</v>
      </c>
      <c r="E507" s="13">
        <v>718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19</v>
      </c>
      <c r="D508" s="12" t="s">
        <v>16</v>
      </c>
      <c r="E508" s="13">
        <v>574</v>
      </c>
      <c r="F508" s="28" t="s">
        <v>15</v>
      </c>
      <c r="G508" s="29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20</v>
      </c>
      <c r="D509" s="12" t="s">
        <v>14</v>
      </c>
      <c r="E509" s="23" t="s">
        <v>15</v>
      </c>
      <c r="F509" s="14">
        <v>1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20</v>
      </c>
      <c r="D510" s="12" t="s">
        <v>16</v>
      </c>
      <c r="E510" s="22" t="s">
        <v>15</v>
      </c>
      <c r="F510" s="14">
        <v>1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13</v>
      </c>
      <c r="D511" s="12" t="s">
        <v>14</v>
      </c>
      <c r="E511" s="13">
        <v>20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13</v>
      </c>
      <c r="D512" s="12" t="s">
        <v>16</v>
      </c>
      <c r="E512" s="22" t="s">
        <v>15</v>
      </c>
      <c r="F512" s="14">
        <v>2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17</v>
      </c>
      <c r="D513" s="12" t="s">
        <v>14</v>
      </c>
      <c r="E513" s="23" t="s">
        <v>15</v>
      </c>
      <c r="F513" s="14">
        <v>2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17</v>
      </c>
      <c r="D514" s="12" t="s">
        <v>16</v>
      </c>
      <c r="E514" s="22" t="s">
        <v>15</v>
      </c>
      <c r="F514" s="14">
        <v>2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18</v>
      </c>
      <c r="D515" s="12" t="s">
        <v>14</v>
      </c>
      <c r="E515" s="13">
        <v>177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18</v>
      </c>
      <c r="D516" s="12" t="s">
        <v>16</v>
      </c>
      <c r="E516" s="22" t="s">
        <v>15</v>
      </c>
      <c r="F516" s="14">
        <v>2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19</v>
      </c>
      <c r="D517" s="12" t="s">
        <v>14</v>
      </c>
      <c r="E517" s="13">
        <v>429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19</v>
      </c>
      <c r="D518" s="12" t="s">
        <v>16</v>
      </c>
      <c r="E518" s="13">
        <v>389</v>
      </c>
      <c r="F518" s="28" t="s">
        <v>15</v>
      </c>
      <c r="G518" s="29" t="s">
        <v>15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20</v>
      </c>
      <c r="D519" s="12" t="s">
        <v>16</v>
      </c>
      <c r="E519" s="23" t="s">
        <v>15</v>
      </c>
      <c r="F519" s="14">
        <v>1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13</v>
      </c>
      <c r="D520" s="12" t="s">
        <v>14</v>
      </c>
      <c r="E520" s="16">
        <v>5814</v>
      </c>
      <c r="F520" s="28" t="s">
        <v>15</v>
      </c>
      <c r="G520" s="29" t="s">
        <v>15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13</v>
      </c>
      <c r="D521" s="12" t="s">
        <v>16</v>
      </c>
      <c r="E521" s="16">
        <v>5992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17</v>
      </c>
      <c r="D522" s="12" t="s">
        <v>14</v>
      </c>
      <c r="E522" s="16">
        <v>20794</v>
      </c>
      <c r="F522" s="28" t="s">
        <v>15</v>
      </c>
      <c r="G522" s="29" t="s">
        <v>15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17</v>
      </c>
      <c r="D523" s="12" t="s">
        <v>16</v>
      </c>
      <c r="E523" s="16">
        <v>21340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18</v>
      </c>
      <c r="D524" s="12" t="s">
        <v>14</v>
      </c>
      <c r="E524" s="16">
        <v>57863</v>
      </c>
      <c r="F524" s="28" t="s">
        <v>15</v>
      </c>
      <c r="G524" s="29" t="s">
        <v>15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18</v>
      </c>
      <c r="D525" s="12" t="s">
        <v>16</v>
      </c>
      <c r="E525" s="16">
        <v>60241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19</v>
      </c>
      <c r="D526" s="12" t="s">
        <v>14</v>
      </c>
      <c r="E526" s="16">
        <v>176591</v>
      </c>
      <c r="F526" s="28" t="s">
        <v>15</v>
      </c>
      <c r="G526" s="29" t="s">
        <v>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19</v>
      </c>
      <c r="D527" s="12" t="s">
        <v>16</v>
      </c>
      <c r="E527" s="16">
        <v>146464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78</v>
      </c>
      <c r="C528" s="12" t="s">
        <v>20</v>
      </c>
      <c r="D528" s="12" t="s">
        <v>14</v>
      </c>
      <c r="E528" s="13">
        <v>180</v>
      </c>
      <c r="F528" s="28" t="s">
        <v>15</v>
      </c>
      <c r="G528" s="29" t="s">
        <v>15</v>
      </c>
    </row>
    <row r="529" spans="1:7" ht="17.100000000000001" customHeight="1" x14ac:dyDescent="0.3">
      <c r="A529" s="20" t="s">
        <v>11</v>
      </c>
      <c r="B529" s="20" t="s">
        <v>78</v>
      </c>
      <c r="C529" s="20" t="s">
        <v>20</v>
      </c>
      <c r="D529" s="20" t="s">
        <v>16</v>
      </c>
      <c r="E529" s="21">
        <v>359</v>
      </c>
      <c r="F529" s="26" t="s">
        <v>15</v>
      </c>
      <c r="G529" s="27" t="s">
        <v>15</v>
      </c>
    </row>
    <row r="530" spans="1:7" ht="17.100000000000001" customHeight="1" x14ac:dyDescent="0.3">
      <c r="A530" s="30" t="s">
        <v>9</v>
      </c>
    </row>
  </sheetData>
  <sheetProtection sheet="1" objects="1" scenarios="1" selectLockedCells="1"/>
  <conditionalFormatting sqref="A4:G52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5436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2696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1712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1367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1155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1020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439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5" t="s">
        <v>15</v>
      </c>
      <c r="E11" s="31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34" t="s">
        <v>15</v>
      </c>
      <c r="E12" s="31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253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34" t="s">
        <v>15</v>
      </c>
      <c r="E14" s="31">
        <v>2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35" t="s">
        <v>15</v>
      </c>
      <c r="E15" s="31">
        <v>2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34" t="s">
        <v>15</v>
      </c>
      <c r="E16" s="31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35" t="s">
        <v>15</v>
      </c>
      <c r="E17" s="31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34" t="s">
        <v>15</v>
      </c>
      <c r="E18" s="31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1388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592</v>
      </c>
      <c r="E20" s="28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285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34" t="s">
        <v>15</v>
      </c>
      <c r="E22" s="31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35" t="s">
        <v>15</v>
      </c>
      <c r="E23" s="31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34" t="s">
        <v>15</v>
      </c>
      <c r="E24" s="31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35" t="s">
        <v>15</v>
      </c>
      <c r="E25" s="31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>
        <v>410</v>
      </c>
      <c r="E26" s="28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35" t="s">
        <v>15</v>
      </c>
      <c r="E27" s="31">
        <v>2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34" t="s">
        <v>15</v>
      </c>
      <c r="E28" s="31">
        <v>2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35" t="s">
        <v>15</v>
      </c>
      <c r="E29" s="31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34" t="s">
        <v>15</v>
      </c>
      <c r="E30" s="31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85</v>
      </c>
      <c r="D31" s="35" t="s">
        <v>15</v>
      </c>
      <c r="E31" s="31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34" t="s">
        <v>15</v>
      </c>
      <c r="E32" s="31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239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34" t="s">
        <v>15</v>
      </c>
      <c r="E34" s="31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35" t="s">
        <v>15</v>
      </c>
      <c r="E35" s="31">
        <v>2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34" t="s">
        <v>15</v>
      </c>
      <c r="E36" s="31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89</v>
      </c>
      <c r="D37" s="35" t="s">
        <v>15</v>
      </c>
      <c r="E37" s="31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6">
        <v>4807</v>
      </c>
      <c r="E38" s="28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>
        <v>2157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1377</v>
      </c>
      <c r="E40" s="28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6">
        <v>1187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3">
        <v>742</v>
      </c>
      <c r="E42" s="28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90</v>
      </c>
      <c r="D43" s="13">
        <v>243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87</v>
      </c>
      <c r="D44" s="13">
        <v>202</v>
      </c>
      <c r="E44" s="28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3">
        <v>295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34" t="s">
        <v>15</v>
      </c>
      <c r="E46" s="31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35" t="s">
        <v>15</v>
      </c>
      <c r="E47" s="31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34" t="s">
        <v>15</v>
      </c>
      <c r="E48" s="31">
        <v>2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87</v>
      </c>
      <c r="D49" s="35" t="s">
        <v>15</v>
      </c>
      <c r="E49" s="31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3">
        <v>677</v>
      </c>
      <c r="E50" s="28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80</v>
      </c>
      <c r="D51" s="13">
        <v>214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3">
        <v>181</v>
      </c>
      <c r="E52" s="28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82</v>
      </c>
      <c r="D53" s="13">
        <v>21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34" t="s">
        <v>15</v>
      </c>
      <c r="E54" s="31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86</v>
      </c>
      <c r="D55" s="35" t="s">
        <v>15</v>
      </c>
      <c r="E55" s="31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>
        <v>10071</v>
      </c>
      <c r="E56" s="28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80</v>
      </c>
      <c r="D57" s="16">
        <v>3321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1573</v>
      </c>
      <c r="E58" s="28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81</v>
      </c>
      <c r="D59" s="13">
        <v>695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88</v>
      </c>
      <c r="D60" s="34" t="s">
        <v>15</v>
      </c>
      <c r="E60" s="31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91</v>
      </c>
      <c r="D61" s="13">
        <v>478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3">
        <v>470</v>
      </c>
      <c r="E62" s="2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3">
        <v>166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83</v>
      </c>
      <c r="D64" s="13">
        <v>131</v>
      </c>
      <c r="E64" s="28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35" t="s">
        <v>15</v>
      </c>
      <c r="E65" s="31">
        <v>2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89</v>
      </c>
      <c r="D66" s="34" t="s">
        <v>15</v>
      </c>
      <c r="E66" s="31">
        <v>2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86</v>
      </c>
      <c r="D67" s="35" t="s">
        <v>15</v>
      </c>
      <c r="E67" s="31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87</v>
      </c>
      <c r="D68" s="34" t="s">
        <v>15</v>
      </c>
      <c r="E68" s="31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83</v>
      </c>
      <c r="D69" s="16">
        <v>1038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80</v>
      </c>
      <c r="D70" s="13">
        <v>332</v>
      </c>
      <c r="E70" s="28" t="s">
        <v>15</v>
      </c>
      <c r="F70" s="29" t="s">
        <v>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79</v>
      </c>
      <c r="D71" s="35" t="s">
        <v>15</v>
      </c>
      <c r="E71" s="31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86</v>
      </c>
      <c r="D72" s="13">
        <v>123</v>
      </c>
      <c r="E72" s="28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81</v>
      </c>
      <c r="D73" s="35" t="s">
        <v>15</v>
      </c>
      <c r="E73" s="31">
        <v>2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87</v>
      </c>
      <c r="D74" s="13">
        <v>25</v>
      </c>
      <c r="E74" s="28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79</v>
      </c>
      <c r="D75" s="16">
        <v>3099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83</v>
      </c>
      <c r="D76" s="13">
        <v>166</v>
      </c>
      <c r="E76" s="28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80</v>
      </c>
      <c r="D77" s="13">
        <v>90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81</v>
      </c>
      <c r="D78" s="34" t="s">
        <v>15</v>
      </c>
      <c r="E78" s="31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86</v>
      </c>
      <c r="D79" s="35" t="s">
        <v>15</v>
      </c>
      <c r="E79" s="31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34" t="s">
        <v>15</v>
      </c>
      <c r="E80" s="31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3">
        <v>62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79</v>
      </c>
      <c r="D82" s="34" t="s">
        <v>15</v>
      </c>
      <c r="E82" s="31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86</v>
      </c>
      <c r="D83" s="13">
        <v>44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80</v>
      </c>
      <c r="D84" s="34" t="s">
        <v>15</v>
      </c>
      <c r="E84" s="31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82</v>
      </c>
      <c r="D85" s="35" t="s">
        <v>15</v>
      </c>
      <c r="E85" s="31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81</v>
      </c>
      <c r="D86" s="34" t="s">
        <v>15</v>
      </c>
      <c r="E86" s="31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87</v>
      </c>
      <c r="D87" s="35" t="s">
        <v>15</v>
      </c>
      <c r="E87" s="31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79</v>
      </c>
      <c r="D88" s="16">
        <v>11696</v>
      </c>
      <c r="E88" s="28" t="s">
        <v>15</v>
      </c>
      <c r="F88" s="29" t="s">
        <v>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83</v>
      </c>
      <c r="D89" s="16">
        <v>3022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80</v>
      </c>
      <c r="D90" s="16">
        <v>1630</v>
      </c>
      <c r="E90" s="28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81</v>
      </c>
      <c r="D91" s="13">
        <v>822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91</v>
      </c>
      <c r="D92" s="13">
        <v>275</v>
      </c>
      <c r="E92" s="28" t="s">
        <v>15</v>
      </c>
      <c r="F92" s="29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82</v>
      </c>
      <c r="D93" s="13">
        <v>205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90</v>
      </c>
      <c r="D94" s="13">
        <v>197</v>
      </c>
      <c r="E94" s="28" t="s">
        <v>15</v>
      </c>
      <c r="F94" s="29" t="s">
        <v>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79</v>
      </c>
      <c r="D95" s="16">
        <v>1630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83</v>
      </c>
      <c r="D96" s="13">
        <v>326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80</v>
      </c>
      <c r="D97" s="13">
        <v>309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81</v>
      </c>
      <c r="D98" s="13">
        <v>73</v>
      </c>
      <c r="E98" s="28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90</v>
      </c>
      <c r="D99" s="35" t="s">
        <v>15</v>
      </c>
      <c r="E99" s="31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34" t="s">
        <v>15</v>
      </c>
      <c r="E100" s="31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86</v>
      </c>
      <c r="D101" s="35" t="s">
        <v>15</v>
      </c>
      <c r="E101" s="31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83</v>
      </c>
      <c r="D102" s="13">
        <v>717</v>
      </c>
      <c r="E102" s="28" t="s">
        <v>15</v>
      </c>
      <c r="F102" s="29" t="s">
        <v>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79</v>
      </c>
      <c r="D103" s="13">
        <v>539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80</v>
      </c>
      <c r="D104" s="13">
        <v>79</v>
      </c>
      <c r="E104" s="28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86</v>
      </c>
      <c r="D105" s="35" t="s">
        <v>15</v>
      </c>
      <c r="E105" s="31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81</v>
      </c>
      <c r="D106" s="34" t="s">
        <v>15</v>
      </c>
      <c r="E106" s="31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35" t="s">
        <v>15</v>
      </c>
      <c r="E107" s="31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83</v>
      </c>
      <c r="D108" s="13">
        <v>158</v>
      </c>
      <c r="E108" s="28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79</v>
      </c>
      <c r="D109" s="35" t="s">
        <v>15</v>
      </c>
      <c r="E109" s="31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80</v>
      </c>
      <c r="D110" s="34" t="s">
        <v>15</v>
      </c>
      <c r="E110" s="31">
        <v>2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86</v>
      </c>
      <c r="D111" s="35" t="s">
        <v>15</v>
      </c>
      <c r="E111" s="31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87</v>
      </c>
      <c r="D112" s="34" t="s">
        <v>15</v>
      </c>
      <c r="E112" s="31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81</v>
      </c>
      <c r="D113" s="35" t="s">
        <v>15</v>
      </c>
      <c r="E113" s="31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6">
        <v>96596</v>
      </c>
      <c r="E114" s="28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16">
        <v>18915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6">
        <v>13807</v>
      </c>
      <c r="E116" s="28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80</v>
      </c>
      <c r="D117" s="16">
        <v>5758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84</v>
      </c>
      <c r="D118" s="16">
        <v>3618</v>
      </c>
      <c r="E118" s="28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82</v>
      </c>
      <c r="D119" s="16">
        <v>2971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90</v>
      </c>
      <c r="D120" s="16">
        <v>2171</v>
      </c>
      <c r="E120" s="28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6">
        <v>1896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83</v>
      </c>
      <c r="D122" s="13">
        <v>445</v>
      </c>
      <c r="E122" s="28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80</v>
      </c>
      <c r="D123" s="13">
        <v>344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91</v>
      </c>
      <c r="D124" s="34" t="s">
        <v>15</v>
      </c>
      <c r="E124" s="31">
        <v>2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81</v>
      </c>
      <c r="D125" s="35" t="s">
        <v>15</v>
      </c>
      <c r="E125" s="31">
        <v>2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34" t="s">
        <v>15</v>
      </c>
      <c r="E126" s="31">
        <v>2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86</v>
      </c>
      <c r="D127" s="35" t="s">
        <v>15</v>
      </c>
      <c r="E127" s="31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79</v>
      </c>
      <c r="D128" s="16">
        <v>1125</v>
      </c>
      <c r="E128" s="2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83</v>
      </c>
      <c r="D129" s="13">
        <v>431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80</v>
      </c>
      <c r="D130" s="13">
        <v>93</v>
      </c>
      <c r="E130" s="28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81</v>
      </c>
      <c r="D131" s="13">
        <v>78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82</v>
      </c>
      <c r="D132" s="34" t="s">
        <v>15</v>
      </c>
      <c r="E132" s="31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85</v>
      </c>
      <c r="D133" s="35" t="s">
        <v>15</v>
      </c>
      <c r="E133" s="31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84</v>
      </c>
      <c r="D134" s="34" t="s">
        <v>15</v>
      </c>
      <c r="E134" s="31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83</v>
      </c>
      <c r="D135" s="13">
        <v>146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79</v>
      </c>
      <c r="D136" s="34" t="s">
        <v>15</v>
      </c>
      <c r="E136" s="31">
        <v>2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80</v>
      </c>
      <c r="D137" s="35" t="s">
        <v>15</v>
      </c>
      <c r="E137" s="31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86</v>
      </c>
      <c r="D138" s="34" t="s">
        <v>15</v>
      </c>
      <c r="E138" s="31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3">
        <v>683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79</v>
      </c>
      <c r="D140" s="13">
        <v>538</v>
      </c>
      <c r="E140" s="28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80</v>
      </c>
      <c r="D141" s="13">
        <v>144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86</v>
      </c>
      <c r="D142" s="34" t="s">
        <v>15</v>
      </c>
      <c r="E142" s="31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82</v>
      </c>
      <c r="D143" s="35" t="s">
        <v>15</v>
      </c>
      <c r="E143" s="31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81</v>
      </c>
      <c r="D144" s="34" t="s">
        <v>15</v>
      </c>
      <c r="E144" s="31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91</v>
      </c>
      <c r="D145" s="35" t="s">
        <v>15</v>
      </c>
      <c r="E145" s="31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79</v>
      </c>
      <c r="D146" s="16">
        <v>3513</v>
      </c>
      <c r="E146" s="28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83</v>
      </c>
      <c r="D147" s="13">
        <v>684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80</v>
      </c>
      <c r="D148" s="34" t="s">
        <v>15</v>
      </c>
      <c r="E148" s="31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81</v>
      </c>
      <c r="D149" s="13">
        <v>156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87</v>
      </c>
      <c r="D150" s="13">
        <v>115</v>
      </c>
      <c r="E150" s="28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91</v>
      </c>
      <c r="D151" s="35" t="s">
        <v>15</v>
      </c>
      <c r="E151" s="31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88</v>
      </c>
      <c r="D152" s="34" t="s">
        <v>15</v>
      </c>
      <c r="E152" s="31">
        <v>2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83</v>
      </c>
      <c r="D153" s="13">
        <v>85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80</v>
      </c>
      <c r="D154" s="34" t="s">
        <v>15</v>
      </c>
      <c r="E154" s="31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79</v>
      </c>
      <c r="D155" s="35" t="s">
        <v>15</v>
      </c>
      <c r="E155" s="31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86</v>
      </c>
      <c r="D156" s="13">
        <v>14</v>
      </c>
      <c r="E156" s="28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81</v>
      </c>
      <c r="D157" s="35" t="s">
        <v>15</v>
      </c>
      <c r="E157" s="31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79</v>
      </c>
      <c r="D158" s="34" t="s">
        <v>15</v>
      </c>
      <c r="E158" s="31">
        <v>2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83</v>
      </c>
      <c r="D159" s="35" t="s">
        <v>15</v>
      </c>
      <c r="E159" s="31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80</v>
      </c>
      <c r="D160" s="34" t="s">
        <v>15</v>
      </c>
      <c r="E160" s="31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86</v>
      </c>
      <c r="D161" s="35" t="s">
        <v>15</v>
      </c>
      <c r="E161" s="31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82</v>
      </c>
      <c r="D162" s="34" t="s">
        <v>15</v>
      </c>
      <c r="E162" s="31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79</v>
      </c>
      <c r="D163" s="16">
        <v>3648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80</v>
      </c>
      <c r="D164" s="13">
        <v>513</v>
      </c>
      <c r="E164" s="28" t="s">
        <v>15</v>
      </c>
      <c r="F164" s="29" t="s">
        <v>15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83</v>
      </c>
      <c r="D165" s="13">
        <v>481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81</v>
      </c>
      <c r="D166" s="13">
        <v>74</v>
      </c>
      <c r="E166" s="28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90</v>
      </c>
      <c r="D167" s="13">
        <v>66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82</v>
      </c>
      <c r="D168" s="34" t="s">
        <v>15</v>
      </c>
      <c r="E168" s="31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85</v>
      </c>
      <c r="D169" s="35" t="s">
        <v>15</v>
      </c>
      <c r="E169" s="31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3">
        <v>552</v>
      </c>
      <c r="E170" s="28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83</v>
      </c>
      <c r="D171" s="13">
        <v>218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80</v>
      </c>
      <c r="D172" s="34" t="s">
        <v>15</v>
      </c>
      <c r="E172" s="31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81</v>
      </c>
      <c r="D173" s="35" t="s">
        <v>15</v>
      </c>
      <c r="E173" s="31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90</v>
      </c>
      <c r="D174" s="34" t="s">
        <v>15</v>
      </c>
      <c r="E174" s="31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87</v>
      </c>
      <c r="D175" s="35" t="s">
        <v>15</v>
      </c>
      <c r="E175" s="31">
        <v>2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82</v>
      </c>
      <c r="D176" s="34" t="s">
        <v>15</v>
      </c>
      <c r="E176" s="31">
        <v>2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83</v>
      </c>
      <c r="D177" s="13">
        <v>690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80</v>
      </c>
      <c r="D178" s="34" t="s">
        <v>15</v>
      </c>
      <c r="E178" s="31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79</v>
      </c>
      <c r="D179" s="35" t="s">
        <v>15</v>
      </c>
      <c r="E179" s="31">
        <v>2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82</v>
      </c>
      <c r="D180" s="34" t="s">
        <v>15</v>
      </c>
      <c r="E180" s="31">
        <v>2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87</v>
      </c>
      <c r="D181" s="35" t="s">
        <v>15</v>
      </c>
      <c r="E181" s="31">
        <v>2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86</v>
      </c>
      <c r="D182" s="34" t="s">
        <v>15</v>
      </c>
      <c r="E182" s="31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81</v>
      </c>
      <c r="D183" s="35" t="s">
        <v>15</v>
      </c>
      <c r="E183" s="31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6">
        <v>16355</v>
      </c>
      <c r="E184" s="28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83</v>
      </c>
      <c r="D185" s="16">
        <v>4898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80</v>
      </c>
      <c r="D186" s="16">
        <v>4796</v>
      </c>
      <c r="E186" s="28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85</v>
      </c>
      <c r="D187" s="16">
        <v>3996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82</v>
      </c>
      <c r="D188" s="16">
        <v>1558</v>
      </c>
      <c r="E188" s="28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92</v>
      </c>
      <c r="D189" s="13">
        <v>586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81</v>
      </c>
      <c r="D190" s="13">
        <v>583</v>
      </c>
      <c r="E190" s="28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83</v>
      </c>
      <c r="D191" s="16">
        <v>1118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79</v>
      </c>
      <c r="D192" s="13">
        <v>565</v>
      </c>
      <c r="E192" s="28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80</v>
      </c>
      <c r="D193" s="13">
        <v>545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82</v>
      </c>
      <c r="D194" s="13">
        <v>231</v>
      </c>
      <c r="E194" s="28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81</v>
      </c>
      <c r="D195" s="35" t="s">
        <v>15</v>
      </c>
      <c r="E195" s="31">
        <v>2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91</v>
      </c>
      <c r="D196" s="13">
        <v>53</v>
      </c>
      <c r="E196" s="28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87</v>
      </c>
      <c r="D197" s="13">
        <v>29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83</v>
      </c>
      <c r="D198" s="13">
        <v>166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79</v>
      </c>
      <c r="D199" s="35" t="s">
        <v>15</v>
      </c>
      <c r="E199" s="31">
        <v>2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80</v>
      </c>
      <c r="D200" s="34" t="s">
        <v>15</v>
      </c>
      <c r="E200" s="31">
        <v>2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86</v>
      </c>
      <c r="D201" s="35" t="s">
        <v>15</v>
      </c>
      <c r="E201" s="31">
        <v>1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87</v>
      </c>
      <c r="D202" s="34" t="s">
        <v>15</v>
      </c>
      <c r="E202" s="31">
        <v>1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79</v>
      </c>
      <c r="D203" s="16">
        <v>21406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83</v>
      </c>
      <c r="D204" s="16">
        <v>5673</v>
      </c>
      <c r="E204" s="28" t="s">
        <v>15</v>
      </c>
      <c r="F204" s="29" t="s">
        <v>15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80</v>
      </c>
      <c r="D205" s="16">
        <v>5181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81</v>
      </c>
      <c r="D206" s="16">
        <v>2071</v>
      </c>
      <c r="E206" s="28" t="s">
        <v>15</v>
      </c>
      <c r="F206" s="29" t="s">
        <v>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82</v>
      </c>
      <c r="D207" s="13">
        <v>536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90</v>
      </c>
      <c r="D208" s="13">
        <v>298</v>
      </c>
      <c r="E208" s="28" t="s">
        <v>15</v>
      </c>
      <c r="F208" s="29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85</v>
      </c>
      <c r="D209" s="13">
        <v>252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79</v>
      </c>
      <c r="D210" s="16">
        <v>4765</v>
      </c>
      <c r="E210" s="28" t="s">
        <v>15</v>
      </c>
      <c r="F210" s="29" t="s">
        <v>15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83</v>
      </c>
      <c r="D211" s="16">
        <v>3713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80</v>
      </c>
      <c r="D212" s="16">
        <v>2996</v>
      </c>
      <c r="E212" s="28" t="s">
        <v>15</v>
      </c>
      <c r="F212" s="29" t="s">
        <v>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82</v>
      </c>
      <c r="D213" s="16">
        <v>2532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81</v>
      </c>
      <c r="D214" s="16">
        <v>2189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85</v>
      </c>
      <c r="D215" s="13">
        <v>579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87</v>
      </c>
      <c r="D216" s="13">
        <v>454</v>
      </c>
      <c r="E216" s="28" t="s">
        <v>15</v>
      </c>
      <c r="F216" s="29" t="s">
        <v>15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79</v>
      </c>
      <c r="D217" s="13">
        <v>498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83</v>
      </c>
      <c r="D218" s="34" t="s">
        <v>15</v>
      </c>
      <c r="E218" s="31">
        <v>2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80</v>
      </c>
      <c r="D219" s="35" t="s">
        <v>15</v>
      </c>
      <c r="E219" s="31">
        <v>2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82</v>
      </c>
      <c r="D220" s="34" t="s">
        <v>15</v>
      </c>
      <c r="E220" s="31">
        <v>1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87</v>
      </c>
      <c r="D221" s="35" t="s">
        <v>15</v>
      </c>
      <c r="E221" s="31">
        <v>1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90</v>
      </c>
      <c r="D222" s="34" t="s">
        <v>15</v>
      </c>
      <c r="E222" s="31">
        <v>1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85</v>
      </c>
      <c r="D223" s="35" t="s">
        <v>15</v>
      </c>
      <c r="E223" s="31">
        <v>1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79</v>
      </c>
      <c r="D224" s="16">
        <v>20420</v>
      </c>
      <c r="E224" s="28" t="s">
        <v>15</v>
      </c>
      <c r="F224" s="29" t="s">
        <v>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83</v>
      </c>
      <c r="D225" s="16">
        <v>5368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80</v>
      </c>
      <c r="D226" s="16">
        <v>3688</v>
      </c>
      <c r="E226" s="28" t="s">
        <v>15</v>
      </c>
      <c r="F226" s="29" t="s">
        <v>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81</v>
      </c>
      <c r="D227" s="16">
        <v>3254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84</v>
      </c>
      <c r="D228" s="13">
        <v>383</v>
      </c>
      <c r="E228" s="28" t="s">
        <v>15</v>
      </c>
      <c r="F228" s="29" t="s">
        <v>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82</v>
      </c>
      <c r="D229" s="13">
        <v>330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87</v>
      </c>
      <c r="D230" s="13">
        <v>274</v>
      </c>
      <c r="E230" s="28" t="s">
        <v>15</v>
      </c>
      <c r="F230" s="29" t="s">
        <v>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79</v>
      </c>
      <c r="D231" s="16">
        <v>13208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80</v>
      </c>
      <c r="D232" s="16">
        <v>6399</v>
      </c>
      <c r="E232" s="28" t="s">
        <v>15</v>
      </c>
      <c r="F232" s="29" t="s">
        <v>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83</v>
      </c>
      <c r="D233" s="16">
        <v>4771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82</v>
      </c>
      <c r="D234" s="16">
        <v>1639</v>
      </c>
      <c r="E234" s="28" t="s">
        <v>15</v>
      </c>
      <c r="F234" s="29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81</v>
      </c>
      <c r="D235" s="16">
        <v>1326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90</v>
      </c>
      <c r="D236" s="13">
        <v>606</v>
      </c>
      <c r="E236" s="28" t="s">
        <v>15</v>
      </c>
      <c r="F236" s="29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85</v>
      </c>
      <c r="D237" s="13">
        <v>543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79</v>
      </c>
      <c r="D238" s="16">
        <v>2024</v>
      </c>
      <c r="E238" s="28" t="s">
        <v>15</v>
      </c>
      <c r="F238" s="29" t="s">
        <v>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80</v>
      </c>
      <c r="D239" s="16">
        <v>2018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84</v>
      </c>
      <c r="D240" s="16">
        <v>1404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83</v>
      </c>
      <c r="D241" s="13">
        <v>685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81</v>
      </c>
      <c r="D242" s="13">
        <v>459</v>
      </c>
      <c r="E242" s="28" t="s">
        <v>15</v>
      </c>
      <c r="F242" s="29" t="s">
        <v>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82</v>
      </c>
      <c r="D243" s="13">
        <v>437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85</v>
      </c>
      <c r="D244" s="13">
        <v>186</v>
      </c>
      <c r="E244" s="28" t="s">
        <v>15</v>
      </c>
      <c r="F244" s="29" t="s">
        <v>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79</v>
      </c>
      <c r="D245" s="16">
        <v>4942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83</v>
      </c>
      <c r="D246" s="16">
        <v>1389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80</v>
      </c>
      <c r="D247" s="16">
        <v>1243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81</v>
      </c>
      <c r="D248" s="13">
        <v>731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91</v>
      </c>
      <c r="D249" s="13">
        <v>420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87</v>
      </c>
      <c r="D250" s="13">
        <v>366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82</v>
      </c>
      <c r="D251" s="13">
        <v>197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80</v>
      </c>
      <c r="D252" s="13">
        <v>693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83</v>
      </c>
      <c r="D253" s="13">
        <v>677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79</v>
      </c>
      <c r="D254" s="13">
        <v>651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82</v>
      </c>
      <c r="D255" s="35" t="s">
        <v>15</v>
      </c>
      <c r="E255" s="31">
        <v>2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81</v>
      </c>
      <c r="D256" s="34" t="s">
        <v>15</v>
      </c>
      <c r="E256" s="31">
        <v>2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91</v>
      </c>
      <c r="D257" s="35" t="s">
        <v>15</v>
      </c>
      <c r="E257" s="31">
        <v>1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90</v>
      </c>
      <c r="D258" s="34" t="s">
        <v>15</v>
      </c>
      <c r="E258" s="31">
        <v>1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79</v>
      </c>
      <c r="D259" s="16">
        <v>2784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80</v>
      </c>
      <c r="D260" s="13">
        <v>706</v>
      </c>
      <c r="E260" s="28" t="s">
        <v>15</v>
      </c>
      <c r="F260" s="29" t="s">
        <v>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83</v>
      </c>
      <c r="D261" s="13">
        <v>485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82</v>
      </c>
      <c r="D262" s="13">
        <v>351</v>
      </c>
      <c r="E262" s="28" t="s">
        <v>15</v>
      </c>
      <c r="F262" s="29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90</v>
      </c>
      <c r="D263" s="13">
        <v>253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84</v>
      </c>
      <c r="D264" s="13">
        <v>240</v>
      </c>
      <c r="E264" s="28" t="s">
        <v>15</v>
      </c>
      <c r="F264" s="29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87</v>
      </c>
      <c r="D265" s="13">
        <v>112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79</v>
      </c>
      <c r="D266" s="16">
        <v>2905</v>
      </c>
      <c r="E266" s="28" t="s">
        <v>15</v>
      </c>
      <c r="F266" s="29" t="s">
        <v>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83</v>
      </c>
      <c r="D267" s="13">
        <v>924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80</v>
      </c>
      <c r="D268" s="13">
        <v>701</v>
      </c>
      <c r="E268" s="28" t="s">
        <v>15</v>
      </c>
      <c r="F268" s="29" t="s">
        <v>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82</v>
      </c>
      <c r="D269" s="35" t="s">
        <v>15</v>
      </c>
      <c r="E269" s="31">
        <v>2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81</v>
      </c>
      <c r="D270" s="34" t="s">
        <v>15</v>
      </c>
      <c r="E270" s="31">
        <v>2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90</v>
      </c>
      <c r="D271" s="35" t="s">
        <v>15</v>
      </c>
      <c r="E271" s="31">
        <v>2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79</v>
      </c>
      <c r="D272" s="16">
        <v>7996</v>
      </c>
      <c r="E272" s="28" t="s">
        <v>15</v>
      </c>
      <c r="F272" s="29" t="s">
        <v>15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85</v>
      </c>
      <c r="D273" s="16">
        <v>1623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80</v>
      </c>
      <c r="D274" s="16">
        <v>1406</v>
      </c>
      <c r="E274" s="28" t="s">
        <v>15</v>
      </c>
      <c r="F274" s="29" t="s">
        <v>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83</v>
      </c>
      <c r="D275" s="16">
        <v>1385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82</v>
      </c>
      <c r="D276" s="13">
        <v>813</v>
      </c>
      <c r="E276" s="28" t="s">
        <v>15</v>
      </c>
      <c r="F276" s="29" t="s">
        <v>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84</v>
      </c>
      <c r="D277" s="13">
        <v>479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81</v>
      </c>
      <c r="D278" s="13">
        <v>437</v>
      </c>
      <c r="E278" s="28" t="s">
        <v>15</v>
      </c>
      <c r="F278" s="29" t="s">
        <v>15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79</v>
      </c>
      <c r="D279" s="16">
        <v>1080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80</v>
      </c>
      <c r="D280" s="13">
        <v>586</v>
      </c>
      <c r="E280" s="28" t="s">
        <v>15</v>
      </c>
      <c r="F280" s="29" t="s">
        <v>15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83</v>
      </c>
      <c r="D281" s="13">
        <v>567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82</v>
      </c>
      <c r="D282" s="34" t="s">
        <v>15</v>
      </c>
      <c r="E282" s="31">
        <v>2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81</v>
      </c>
      <c r="D283" s="35" t="s">
        <v>15</v>
      </c>
      <c r="E283" s="31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90</v>
      </c>
      <c r="D284" s="34" t="s">
        <v>15</v>
      </c>
      <c r="E284" s="31">
        <v>2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84</v>
      </c>
      <c r="D285" s="35" t="s">
        <v>15</v>
      </c>
      <c r="E285" s="31">
        <v>1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83</v>
      </c>
      <c r="D286" s="16">
        <v>1409</v>
      </c>
      <c r="E286" s="28" t="s">
        <v>15</v>
      </c>
      <c r="F286" s="29" t="s">
        <v>15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80</v>
      </c>
      <c r="D287" s="13">
        <v>343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79</v>
      </c>
      <c r="D288" s="13">
        <v>341</v>
      </c>
      <c r="E288" s="28" t="s">
        <v>15</v>
      </c>
      <c r="F288" s="29" t="s">
        <v>15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81</v>
      </c>
      <c r="D289" s="35" t="s">
        <v>15</v>
      </c>
      <c r="E289" s="31">
        <v>2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86</v>
      </c>
      <c r="D290" s="34" t="s">
        <v>15</v>
      </c>
      <c r="E290" s="31">
        <v>2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87</v>
      </c>
      <c r="D291" s="35" t="s">
        <v>15</v>
      </c>
      <c r="E291" s="31">
        <v>2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82</v>
      </c>
      <c r="D292" s="34" t="s">
        <v>15</v>
      </c>
      <c r="E292" s="31">
        <v>2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83</v>
      </c>
      <c r="D293" s="35" t="s">
        <v>15</v>
      </c>
      <c r="E293" s="31">
        <v>2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80</v>
      </c>
      <c r="D294" s="34" t="s">
        <v>15</v>
      </c>
      <c r="E294" s="31">
        <v>1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79</v>
      </c>
      <c r="D295" s="35" t="s">
        <v>15</v>
      </c>
      <c r="E295" s="31">
        <v>1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82</v>
      </c>
      <c r="D296" s="34" t="s">
        <v>15</v>
      </c>
      <c r="E296" s="31">
        <v>1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83</v>
      </c>
      <c r="D297" s="13">
        <v>404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79</v>
      </c>
      <c r="D298" s="34" t="s">
        <v>15</v>
      </c>
      <c r="E298" s="31">
        <v>2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80</v>
      </c>
      <c r="D299" s="13">
        <v>70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86</v>
      </c>
      <c r="D300" s="34" t="s">
        <v>15</v>
      </c>
      <c r="E300" s="31">
        <v>2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81</v>
      </c>
      <c r="D301" s="35" t="s">
        <v>15</v>
      </c>
      <c r="E301" s="31">
        <v>1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82</v>
      </c>
      <c r="D302" s="34" t="s">
        <v>15</v>
      </c>
      <c r="E302" s="31">
        <v>1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88</v>
      </c>
      <c r="D303" s="35" t="s">
        <v>15</v>
      </c>
      <c r="E303" s="31">
        <v>1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79</v>
      </c>
      <c r="D304" s="16">
        <v>2019</v>
      </c>
      <c r="E304" s="28" t="s">
        <v>15</v>
      </c>
      <c r="F304" s="29" t="s">
        <v>15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83</v>
      </c>
      <c r="D305" s="13">
        <v>813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81</v>
      </c>
      <c r="D306" s="13">
        <v>794</v>
      </c>
      <c r="E306" s="28" t="s">
        <v>15</v>
      </c>
      <c r="F306" s="29" t="s">
        <v>15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80</v>
      </c>
      <c r="D307" s="13">
        <v>453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90</v>
      </c>
      <c r="D308" s="13">
        <v>271</v>
      </c>
      <c r="E308" s="28" t="s">
        <v>15</v>
      </c>
      <c r="F308" s="29" t="s">
        <v>15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82</v>
      </c>
      <c r="D309" s="13">
        <v>127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87</v>
      </c>
      <c r="D310" s="13">
        <v>82</v>
      </c>
      <c r="E310" s="28" t="s">
        <v>15</v>
      </c>
      <c r="F310" s="29" t="s">
        <v>15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79</v>
      </c>
      <c r="D311" s="16">
        <v>1663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83</v>
      </c>
      <c r="D312" s="16">
        <v>1038</v>
      </c>
      <c r="E312" s="28" t="s">
        <v>15</v>
      </c>
      <c r="F312" s="29" t="s">
        <v>15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80</v>
      </c>
      <c r="D313" s="13">
        <v>959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82</v>
      </c>
      <c r="D314" s="13">
        <v>286</v>
      </c>
      <c r="E314" s="28" t="s">
        <v>15</v>
      </c>
      <c r="F314" s="29" t="s">
        <v>15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81</v>
      </c>
      <c r="D315" s="35" t="s">
        <v>15</v>
      </c>
      <c r="E315" s="31">
        <v>2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87</v>
      </c>
      <c r="D316" s="34" t="s">
        <v>15</v>
      </c>
      <c r="E316" s="31">
        <v>2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86</v>
      </c>
      <c r="D317" s="35" t="s">
        <v>15</v>
      </c>
      <c r="E317" s="31">
        <v>2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79</v>
      </c>
      <c r="D318" s="16">
        <v>4695</v>
      </c>
      <c r="E318" s="28" t="s">
        <v>15</v>
      </c>
      <c r="F318" s="29" t="s">
        <v>15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83</v>
      </c>
      <c r="D319" s="16">
        <v>1676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80</v>
      </c>
      <c r="D320" s="16">
        <v>1261</v>
      </c>
      <c r="E320" s="28" t="s">
        <v>15</v>
      </c>
      <c r="F320" s="29" t="s">
        <v>15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81</v>
      </c>
      <c r="D321" s="13">
        <v>205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87</v>
      </c>
      <c r="D322" s="13">
        <v>115</v>
      </c>
      <c r="E322" s="28" t="s">
        <v>15</v>
      </c>
      <c r="F322" s="29" t="s">
        <v>15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82</v>
      </c>
      <c r="D323" s="13">
        <v>111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91</v>
      </c>
      <c r="D324" s="13">
        <v>86</v>
      </c>
      <c r="E324" s="28" t="s">
        <v>15</v>
      </c>
      <c r="F324" s="29" t="s">
        <v>15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79</v>
      </c>
      <c r="D325" s="13">
        <v>599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83</v>
      </c>
      <c r="D326" s="13">
        <v>382</v>
      </c>
      <c r="E326" s="28" t="s">
        <v>15</v>
      </c>
      <c r="F326" s="29" t="s">
        <v>15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91</v>
      </c>
      <c r="D327" s="13">
        <v>230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80</v>
      </c>
      <c r="D328" s="13">
        <v>47</v>
      </c>
      <c r="E328" s="28" t="s">
        <v>15</v>
      </c>
      <c r="F328" s="29" t="s">
        <v>15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87</v>
      </c>
      <c r="D329" s="35" t="s">
        <v>15</v>
      </c>
      <c r="E329" s="31">
        <v>2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81</v>
      </c>
      <c r="D330" s="34" t="s">
        <v>15</v>
      </c>
      <c r="E330" s="31">
        <v>2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82</v>
      </c>
      <c r="D331" s="35" t="s">
        <v>15</v>
      </c>
      <c r="E331" s="31">
        <v>2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83</v>
      </c>
      <c r="D332" s="13">
        <v>443</v>
      </c>
      <c r="E332" s="28" t="s">
        <v>15</v>
      </c>
      <c r="F332" s="29" t="s">
        <v>15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79</v>
      </c>
      <c r="D333" s="13">
        <v>386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80</v>
      </c>
      <c r="D334" s="34" t="s">
        <v>15</v>
      </c>
      <c r="E334" s="31">
        <v>2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71</v>
      </c>
      <c r="C335" s="12" t="s">
        <v>82</v>
      </c>
      <c r="D335" s="35" t="s">
        <v>15</v>
      </c>
      <c r="E335" s="31">
        <v>1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71</v>
      </c>
      <c r="C336" s="12" t="s">
        <v>81</v>
      </c>
      <c r="D336" s="34" t="s">
        <v>15</v>
      </c>
      <c r="E336" s="31">
        <v>1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83</v>
      </c>
      <c r="D337" s="13">
        <v>122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80</v>
      </c>
      <c r="D338" s="34" t="s">
        <v>15</v>
      </c>
      <c r="E338" s="31">
        <v>2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88</v>
      </c>
      <c r="D339" s="35" t="s">
        <v>15</v>
      </c>
      <c r="E339" s="31">
        <v>2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79</v>
      </c>
      <c r="D340" s="34" t="s">
        <v>15</v>
      </c>
      <c r="E340" s="31">
        <v>2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86</v>
      </c>
      <c r="D341" s="35" t="s">
        <v>15</v>
      </c>
      <c r="E341" s="31">
        <v>1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87</v>
      </c>
      <c r="D342" s="34" t="s">
        <v>15</v>
      </c>
      <c r="E342" s="31">
        <v>1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79</v>
      </c>
      <c r="D343" s="16">
        <v>6843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83</v>
      </c>
      <c r="D344" s="13">
        <v>957</v>
      </c>
      <c r="E344" s="28" t="s">
        <v>15</v>
      </c>
      <c r="F344" s="29" t="s">
        <v>15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80</v>
      </c>
      <c r="D345" s="13">
        <v>909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82</v>
      </c>
      <c r="D346" s="13">
        <v>197</v>
      </c>
      <c r="E346" s="28" t="s">
        <v>15</v>
      </c>
      <c r="F346" s="29" t="s">
        <v>15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81</v>
      </c>
      <c r="D347" s="35" t="s">
        <v>15</v>
      </c>
      <c r="E347" s="31">
        <v>2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86</v>
      </c>
      <c r="D348" s="34" t="s">
        <v>15</v>
      </c>
      <c r="E348" s="31">
        <v>2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73</v>
      </c>
      <c r="C349" s="12" t="s">
        <v>87</v>
      </c>
      <c r="D349" s="13">
        <v>38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83</v>
      </c>
      <c r="D350" s="13">
        <v>325</v>
      </c>
      <c r="E350" s="28" t="s">
        <v>15</v>
      </c>
      <c r="F350" s="29" t="s">
        <v>15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80</v>
      </c>
      <c r="D351" s="35" t="s">
        <v>15</v>
      </c>
      <c r="E351" s="31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79</v>
      </c>
      <c r="D352" s="34" t="s">
        <v>15</v>
      </c>
      <c r="E352" s="31">
        <v>2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86</v>
      </c>
      <c r="D353" s="35" t="s">
        <v>15</v>
      </c>
      <c r="E353" s="31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82</v>
      </c>
      <c r="D354" s="34" t="s">
        <v>15</v>
      </c>
      <c r="E354" s="31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81</v>
      </c>
      <c r="D355" s="35" t="s">
        <v>15</v>
      </c>
      <c r="E355" s="31">
        <v>1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74</v>
      </c>
      <c r="C356" s="12" t="s">
        <v>84</v>
      </c>
      <c r="D356" s="34" t="s">
        <v>15</v>
      </c>
      <c r="E356" s="31">
        <v>1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79</v>
      </c>
      <c r="D357" s="16">
        <v>5504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80</v>
      </c>
      <c r="D358" s="16">
        <v>1433</v>
      </c>
      <c r="E358" s="28" t="s">
        <v>15</v>
      </c>
      <c r="F358" s="29" t="s">
        <v>15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83</v>
      </c>
      <c r="D359" s="16">
        <v>1242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82</v>
      </c>
      <c r="D360" s="13">
        <v>223</v>
      </c>
      <c r="E360" s="28" t="s">
        <v>15</v>
      </c>
      <c r="F360" s="29" t="s">
        <v>15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90</v>
      </c>
      <c r="D361" s="13">
        <v>107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81</v>
      </c>
      <c r="D362" s="13">
        <v>103</v>
      </c>
      <c r="E362" s="28" t="s">
        <v>15</v>
      </c>
      <c r="F362" s="29" t="s">
        <v>15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85</v>
      </c>
      <c r="D363" s="35" t="s">
        <v>15</v>
      </c>
      <c r="E363" s="31">
        <v>2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79</v>
      </c>
      <c r="D364" s="13">
        <v>926</v>
      </c>
      <c r="E364" s="28" t="s">
        <v>15</v>
      </c>
      <c r="F364" s="29" t="s">
        <v>15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83</v>
      </c>
      <c r="D365" s="13">
        <v>400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80</v>
      </c>
      <c r="D366" s="13">
        <v>366</v>
      </c>
      <c r="E366" s="28" t="s">
        <v>15</v>
      </c>
      <c r="F366" s="29" t="s">
        <v>15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82</v>
      </c>
      <c r="D367" s="13">
        <v>150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81</v>
      </c>
      <c r="D368" s="13">
        <v>68</v>
      </c>
      <c r="E368" s="28" t="s">
        <v>15</v>
      </c>
      <c r="F368" s="29" t="s">
        <v>15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91</v>
      </c>
      <c r="D369" s="35" t="s">
        <v>15</v>
      </c>
      <c r="E369" s="31">
        <v>2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87</v>
      </c>
      <c r="D370" s="34" t="s">
        <v>15</v>
      </c>
      <c r="E370" s="31">
        <v>2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83</v>
      </c>
      <c r="D371" s="13">
        <v>566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79</v>
      </c>
      <c r="D372" s="13">
        <v>462</v>
      </c>
      <c r="E372" s="28" t="s">
        <v>15</v>
      </c>
      <c r="F372" s="29" t="s">
        <v>15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80</v>
      </c>
      <c r="D373" s="35" t="s">
        <v>15</v>
      </c>
      <c r="E373" s="31">
        <v>2</v>
      </c>
      <c r="F373" s="15" t="s">
        <v>114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81</v>
      </c>
      <c r="D374" s="34" t="s">
        <v>15</v>
      </c>
      <c r="E374" s="31">
        <v>2</v>
      </c>
      <c r="F374" s="15" t="s">
        <v>114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87</v>
      </c>
      <c r="D375" s="13">
        <v>34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77</v>
      </c>
      <c r="C376" s="12" t="s">
        <v>89</v>
      </c>
      <c r="D376" s="34" t="s">
        <v>15</v>
      </c>
      <c r="E376" s="31">
        <v>2</v>
      </c>
      <c r="F376" s="15" t="s">
        <v>114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82</v>
      </c>
      <c r="D377" s="35" t="s">
        <v>15</v>
      </c>
      <c r="E377" s="31">
        <v>2</v>
      </c>
      <c r="F377" s="15" t="s">
        <v>114</v>
      </c>
    </row>
    <row r="378" spans="1:6" ht="17.100000000000001" customHeight="1" x14ac:dyDescent="0.3">
      <c r="A378" s="12" t="s">
        <v>11</v>
      </c>
      <c r="B378" s="12" t="s">
        <v>78</v>
      </c>
      <c r="C378" s="12" t="s">
        <v>79</v>
      </c>
      <c r="D378" s="16">
        <v>270266</v>
      </c>
      <c r="E378" s="28" t="s">
        <v>15</v>
      </c>
      <c r="F378" s="29" t="s">
        <v>15</v>
      </c>
    </row>
    <row r="379" spans="1:6" ht="17.100000000000001" customHeight="1" x14ac:dyDescent="0.3">
      <c r="A379" s="12" t="s">
        <v>11</v>
      </c>
      <c r="B379" s="12" t="s">
        <v>78</v>
      </c>
      <c r="C379" s="12" t="s">
        <v>83</v>
      </c>
      <c r="D379" s="16">
        <v>77301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78</v>
      </c>
      <c r="C380" s="12" t="s">
        <v>80</v>
      </c>
      <c r="D380" s="16">
        <v>55886</v>
      </c>
      <c r="E380" s="28" t="s">
        <v>15</v>
      </c>
      <c r="F380" s="29" t="s">
        <v>15</v>
      </c>
    </row>
    <row r="381" spans="1:6" ht="17.100000000000001" customHeight="1" x14ac:dyDescent="0.3">
      <c r="A381" s="12" t="s">
        <v>11</v>
      </c>
      <c r="B381" s="12" t="s">
        <v>78</v>
      </c>
      <c r="C381" s="12" t="s">
        <v>81</v>
      </c>
      <c r="D381" s="16">
        <v>31607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78</v>
      </c>
      <c r="C382" s="12" t="s">
        <v>93</v>
      </c>
      <c r="D382" s="16">
        <v>25347</v>
      </c>
      <c r="E382" s="28" t="s">
        <v>15</v>
      </c>
      <c r="F382" s="29" t="s">
        <v>15</v>
      </c>
    </row>
    <row r="383" spans="1:6" ht="17.100000000000001" customHeight="1" x14ac:dyDescent="0.3">
      <c r="A383" s="12" t="s">
        <v>11</v>
      </c>
      <c r="B383" s="12" t="s">
        <v>78</v>
      </c>
      <c r="C383" s="12" t="s">
        <v>82</v>
      </c>
      <c r="D383" s="16">
        <v>16076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78</v>
      </c>
      <c r="C384" s="12" t="s">
        <v>85</v>
      </c>
      <c r="D384" s="16">
        <v>10288</v>
      </c>
      <c r="E384" s="28" t="s">
        <v>15</v>
      </c>
      <c r="F384" s="29" t="s">
        <v>15</v>
      </c>
    </row>
    <row r="385" spans="1:6" ht="17.100000000000001" customHeight="1" x14ac:dyDescent="0.3">
      <c r="A385" s="20" t="s">
        <v>11</v>
      </c>
      <c r="B385" s="20" t="s">
        <v>78</v>
      </c>
      <c r="C385" s="20" t="s">
        <v>84</v>
      </c>
      <c r="D385" s="33">
        <v>8876</v>
      </c>
      <c r="E385" s="26" t="s">
        <v>15</v>
      </c>
      <c r="F385" s="27" t="s">
        <v>15</v>
      </c>
    </row>
    <row r="386" spans="1:6" ht="17.100000000000001" customHeight="1" x14ac:dyDescent="0.3">
      <c r="A386" s="30" t="s">
        <v>9</v>
      </c>
    </row>
  </sheetData>
  <sheetProtection sheet="1" objects="1" scenarios="1" selectLockedCells="1"/>
  <conditionalFormatting sqref="A4:F38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9917</v>
      </c>
      <c r="E4" s="40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3887</v>
      </c>
      <c r="E5" s="38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632</v>
      </c>
      <c r="E6" s="40" t="s">
        <v>15</v>
      </c>
      <c r="F6" s="29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246</v>
      </c>
      <c r="E7" s="38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12</v>
      </c>
      <c r="E8" s="40" t="s">
        <v>15</v>
      </c>
      <c r="F8" s="29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350</v>
      </c>
      <c r="E9" s="38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22" t="s">
        <v>15</v>
      </c>
      <c r="E10" s="36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23" t="s">
        <v>15</v>
      </c>
      <c r="E11" s="37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98</v>
      </c>
      <c r="D12" s="22" t="s">
        <v>15</v>
      </c>
      <c r="E12" s="37">
        <v>1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6">
        <v>2435</v>
      </c>
      <c r="E13" s="38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22" t="s">
        <v>15</v>
      </c>
      <c r="E14" s="36">
        <v>2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88</v>
      </c>
      <c r="D15" s="23" t="s">
        <v>15</v>
      </c>
      <c r="E15" s="37">
        <v>1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22" t="s">
        <v>15</v>
      </c>
      <c r="E16" s="37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3">
        <v>574</v>
      </c>
      <c r="E17" s="38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22" t="s">
        <v>15</v>
      </c>
      <c r="E18" s="36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100</v>
      </c>
      <c r="D19" s="23" t="s">
        <v>15</v>
      </c>
      <c r="E19" s="37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175</v>
      </c>
      <c r="E20" s="40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152</v>
      </c>
      <c r="E21" s="38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6">
        <v>7802</v>
      </c>
      <c r="E22" s="40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6">
        <v>3246</v>
      </c>
      <c r="E23" s="38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67</v>
      </c>
      <c r="E24" s="40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23" t="s">
        <v>15</v>
      </c>
      <c r="E25" s="36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443</v>
      </c>
      <c r="E26" s="40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23" t="s">
        <v>15</v>
      </c>
      <c r="E27" s="36">
        <v>2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88</v>
      </c>
      <c r="D28" s="22" t="s">
        <v>15</v>
      </c>
      <c r="E28" s="37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1062</v>
      </c>
      <c r="E29" s="38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22" t="s">
        <v>15</v>
      </c>
      <c r="E30" s="36">
        <v>2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6">
        <v>13270</v>
      </c>
      <c r="E31" s="38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6">
        <v>4536</v>
      </c>
      <c r="E32" s="40" t="s">
        <v>15</v>
      </c>
      <c r="F32" s="29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99</v>
      </c>
      <c r="D33" s="23" t="s">
        <v>15</v>
      </c>
      <c r="E33" s="36">
        <v>2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22" t="s">
        <v>15</v>
      </c>
      <c r="E34" s="36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272</v>
      </c>
      <c r="E35" s="38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78</v>
      </c>
      <c r="E36" s="40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6">
        <v>1786</v>
      </c>
      <c r="E37" s="38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22" t="s">
        <v>15</v>
      </c>
      <c r="E38" s="36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88</v>
      </c>
      <c r="D39" s="23" t="s">
        <v>15</v>
      </c>
      <c r="E39" s="37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101</v>
      </c>
      <c r="D40" s="22" t="s">
        <v>15</v>
      </c>
      <c r="E40" s="37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6">
        <v>1853</v>
      </c>
      <c r="E41" s="38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94</v>
      </c>
      <c r="D42" s="16">
        <v>1576</v>
      </c>
      <c r="E42" s="40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80</v>
      </c>
      <c r="D43" s="23" t="s">
        <v>15</v>
      </c>
      <c r="E43" s="37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100</v>
      </c>
      <c r="D44" s="22" t="s">
        <v>15</v>
      </c>
      <c r="E44" s="37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94</v>
      </c>
      <c r="D45" s="13">
        <v>165</v>
      </c>
      <c r="E45" s="38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22" t="s">
        <v>15</v>
      </c>
      <c r="E46" s="36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6">
        <v>13017</v>
      </c>
      <c r="E47" s="38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6">
        <v>5003</v>
      </c>
      <c r="E48" s="40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102</v>
      </c>
      <c r="D49" s="23" t="s">
        <v>15</v>
      </c>
      <c r="E49" s="36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99</v>
      </c>
      <c r="D50" s="22" t="s">
        <v>15</v>
      </c>
      <c r="E50" s="36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94</v>
      </c>
      <c r="D51" s="16">
        <v>1849</v>
      </c>
      <c r="E51" s="38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3">
        <v>567</v>
      </c>
      <c r="E52" s="40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103</v>
      </c>
      <c r="D53" s="23" t="s">
        <v>15</v>
      </c>
      <c r="E53" s="37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99</v>
      </c>
      <c r="D54" s="22" t="s">
        <v>15</v>
      </c>
      <c r="E54" s="37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94</v>
      </c>
      <c r="D55" s="16">
        <v>1163</v>
      </c>
      <c r="E55" s="38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3">
        <v>275</v>
      </c>
      <c r="E56" s="40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13">
        <v>247</v>
      </c>
      <c r="E57" s="38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22" t="s">
        <v>15</v>
      </c>
      <c r="E58" s="37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6">
        <v>95114</v>
      </c>
      <c r="E59" s="38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6">
        <v>49880</v>
      </c>
      <c r="E60" s="40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104</v>
      </c>
      <c r="D61" s="16">
        <v>1097</v>
      </c>
      <c r="E61" s="38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105</v>
      </c>
      <c r="D62" s="13">
        <v>832</v>
      </c>
      <c r="E62" s="40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94</v>
      </c>
      <c r="D63" s="16">
        <v>1918</v>
      </c>
      <c r="E63" s="38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3">
        <v>906</v>
      </c>
      <c r="E64" s="40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100</v>
      </c>
      <c r="D65" s="23" t="s">
        <v>15</v>
      </c>
      <c r="E65" s="37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95</v>
      </c>
      <c r="D66" s="13">
        <v>920</v>
      </c>
      <c r="E66" s="40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94</v>
      </c>
      <c r="D67" s="13">
        <v>896</v>
      </c>
      <c r="E67" s="38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22" t="s">
        <v>15</v>
      </c>
      <c r="E68" s="36">
        <v>2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104</v>
      </c>
      <c r="D69" s="23" t="s">
        <v>15</v>
      </c>
      <c r="E69" s="37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3">
        <v>191</v>
      </c>
      <c r="E70" s="40" t="s">
        <v>15</v>
      </c>
      <c r="F70" s="29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23" t="s">
        <v>15</v>
      </c>
      <c r="E71" s="37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94</v>
      </c>
      <c r="D72" s="16">
        <v>1197</v>
      </c>
      <c r="E72" s="40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95</v>
      </c>
      <c r="D73" s="13">
        <v>293</v>
      </c>
      <c r="E73" s="38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94</v>
      </c>
      <c r="D74" s="16">
        <v>3533</v>
      </c>
      <c r="E74" s="40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95</v>
      </c>
      <c r="D75" s="16">
        <v>1365</v>
      </c>
      <c r="E75" s="38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88</v>
      </c>
      <c r="D76" s="22" t="s">
        <v>15</v>
      </c>
      <c r="E76" s="36">
        <v>2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102</v>
      </c>
      <c r="D77" s="23" t="s">
        <v>15</v>
      </c>
      <c r="E77" s="37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94</v>
      </c>
      <c r="D78" s="13">
        <v>136</v>
      </c>
      <c r="E78" s="40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23" t="s">
        <v>15</v>
      </c>
      <c r="E79" s="37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94</v>
      </c>
      <c r="D80" s="22" t="s">
        <v>15</v>
      </c>
      <c r="E80" s="36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23" t="s">
        <v>15</v>
      </c>
      <c r="E81" s="36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94</v>
      </c>
      <c r="D82" s="16">
        <v>3021</v>
      </c>
      <c r="E82" s="40" t="s">
        <v>15</v>
      </c>
      <c r="F82" s="29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95</v>
      </c>
      <c r="D83" s="16">
        <v>1870</v>
      </c>
      <c r="E83" s="38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85</v>
      </c>
      <c r="D84" s="22" t="s">
        <v>15</v>
      </c>
      <c r="E84" s="37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103</v>
      </c>
      <c r="D85" s="23" t="s">
        <v>15</v>
      </c>
      <c r="E85" s="37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94</v>
      </c>
      <c r="D86" s="13">
        <v>533</v>
      </c>
      <c r="E86" s="40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95</v>
      </c>
      <c r="D87" s="13">
        <v>353</v>
      </c>
      <c r="E87" s="38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106</v>
      </c>
      <c r="D88" s="22" t="s">
        <v>15</v>
      </c>
      <c r="E88" s="37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94</v>
      </c>
      <c r="D89" s="13">
        <v>953</v>
      </c>
      <c r="E89" s="38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95</v>
      </c>
      <c r="D90" s="22" t="s">
        <v>15</v>
      </c>
      <c r="E90" s="36">
        <v>2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102</v>
      </c>
      <c r="D91" s="23" t="s">
        <v>15</v>
      </c>
      <c r="E91" s="37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80</v>
      </c>
      <c r="D92" s="22" t="s">
        <v>15</v>
      </c>
      <c r="E92" s="37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94</v>
      </c>
      <c r="D93" s="16">
        <v>22205</v>
      </c>
      <c r="E93" s="38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95</v>
      </c>
      <c r="D94" s="16">
        <v>8750</v>
      </c>
      <c r="E94" s="40" t="s">
        <v>15</v>
      </c>
      <c r="F94" s="29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85</v>
      </c>
      <c r="D95" s="16">
        <v>2731</v>
      </c>
      <c r="E95" s="38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92</v>
      </c>
      <c r="D96" s="13">
        <v>163</v>
      </c>
      <c r="E96" s="40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94</v>
      </c>
      <c r="D97" s="16">
        <v>2309</v>
      </c>
      <c r="E97" s="38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95</v>
      </c>
      <c r="D98" s="13">
        <v>254</v>
      </c>
      <c r="E98" s="40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106</v>
      </c>
      <c r="D99" s="23" t="s">
        <v>15</v>
      </c>
      <c r="E99" s="36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107</v>
      </c>
      <c r="D100" s="22" t="s">
        <v>15</v>
      </c>
      <c r="E100" s="37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94</v>
      </c>
      <c r="D101" s="13">
        <v>231</v>
      </c>
      <c r="E101" s="38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95</v>
      </c>
      <c r="D102" s="22" t="s">
        <v>15</v>
      </c>
      <c r="E102" s="36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94</v>
      </c>
      <c r="D103" s="16">
        <v>27852</v>
      </c>
      <c r="E103" s="38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95</v>
      </c>
      <c r="D104" s="16">
        <v>8192</v>
      </c>
      <c r="E104" s="40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104</v>
      </c>
      <c r="D105" s="23" t="s">
        <v>15</v>
      </c>
      <c r="E105" s="37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85</v>
      </c>
      <c r="D106" s="13">
        <v>53</v>
      </c>
      <c r="E106" s="40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94</v>
      </c>
      <c r="D107" s="16">
        <v>15199</v>
      </c>
      <c r="E107" s="38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95</v>
      </c>
      <c r="D108" s="16">
        <v>1989</v>
      </c>
      <c r="E108" s="40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106</v>
      </c>
      <c r="D109" s="13">
        <v>900</v>
      </c>
      <c r="E109" s="38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85</v>
      </c>
      <c r="D110" s="13">
        <v>313</v>
      </c>
      <c r="E110" s="40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94</v>
      </c>
      <c r="D111" s="13">
        <v>457</v>
      </c>
      <c r="E111" s="38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95</v>
      </c>
      <c r="D112" s="13">
        <v>195</v>
      </c>
      <c r="E112" s="40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85</v>
      </c>
      <c r="D113" s="23" t="s">
        <v>15</v>
      </c>
      <c r="E113" s="37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104</v>
      </c>
      <c r="D114" s="22" t="s">
        <v>15</v>
      </c>
      <c r="E114" s="37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16">
        <v>28336</v>
      </c>
      <c r="E115" s="38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95</v>
      </c>
      <c r="D116" s="16">
        <v>5960</v>
      </c>
      <c r="E116" s="40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104</v>
      </c>
      <c r="D117" s="13">
        <v>154</v>
      </c>
      <c r="E117" s="38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60</v>
      </c>
      <c r="E118" s="40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94</v>
      </c>
      <c r="D119" s="16">
        <v>21288</v>
      </c>
      <c r="E119" s="38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6">
        <v>7177</v>
      </c>
      <c r="E120" s="40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264</v>
      </c>
      <c r="E121" s="38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99</v>
      </c>
      <c r="D122" s="22" t="s">
        <v>15</v>
      </c>
      <c r="E122" s="36">
        <v>2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94</v>
      </c>
      <c r="D123" s="16">
        <v>4427</v>
      </c>
      <c r="E123" s="38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95</v>
      </c>
      <c r="D124" s="16">
        <v>1621</v>
      </c>
      <c r="E124" s="40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96</v>
      </c>
      <c r="D125" s="16">
        <v>1346</v>
      </c>
      <c r="E125" s="38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85</v>
      </c>
      <c r="D126" s="13">
        <v>143</v>
      </c>
      <c r="E126" s="40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94</v>
      </c>
      <c r="D127" s="16">
        <v>7756</v>
      </c>
      <c r="E127" s="38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95</v>
      </c>
      <c r="D128" s="16">
        <v>2184</v>
      </c>
      <c r="E128" s="40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23" t="s">
        <v>15</v>
      </c>
      <c r="E129" s="36">
        <v>2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102</v>
      </c>
      <c r="D130" s="13">
        <v>21</v>
      </c>
      <c r="E130" s="40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94</v>
      </c>
      <c r="D131" s="16">
        <v>1743</v>
      </c>
      <c r="E131" s="38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95</v>
      </c>
      <c r="D132" s="13">
        <v>377</v>
      </c>
      <c r="E132" s="40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99</v>
      </c>
      <c r="D133" s="23" t="s">
        <v>15</v>
      </c>
      <c r="E133" s="37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94</v>
      </c>
      <c r="D134" s="16">
        <v>2677</v>
      </c>
      <c r="E134" s="40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95</v>
      </c>
      <c r="D135" s="16">
        <v>2262</v>
      </c>
      <c r="E135" s="38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96</v>
      </c>
      <c r="D136" s="13">
        <v>99</v>
      </c>
      <c r="E136" s="40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99</v>
      </c>
      <c r="D137" s="23" t="s">
        <v>15</v>
      </c>
      <c r="E137" s="36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94</v>
      </c>
      <c r="D138" s="16">
        <v>3085</v>
      </c>
      <c r="E138" s="40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95</v>
      </c>
      <c r="D139" s="16">
        <v>1646</v>
      </c>
      <c r="E139" s="38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100</v>
      </c>
      <c r="D140" s="22" t="s">
        <v>15</v>
      </c>
      <c r="E140" s="37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85</v>
      </c>
      <c r="D141" s="23" t="s">
        <v>15</v>
      </c>
      <c r="E141" s="37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94</v>
      </c>
      <c r="D142" s="16">
        <v>8982</v>
      </c>
      <c r="E142" s="40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6">
        <v>4794</v>
      </c>
      <c r="E143" s="38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85</v>
      </c>
      <c r="D144" s="16">
        <v>1092</v>
      </c>
      <c r="E144" s="40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96</v>
      </c>
      <c r="D145" s="13">
        <v>126</v>
      </c>
      <c r="E145" s="38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94</v>
      </c>
      <c r="D146" s="16">
        <v>1643</v>
      </c>
      <c r="E146" s="40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3">
        <v>691</v>
      </c>
      <c r="E147" s="38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107</v>
      </c>
      <c r="D148" s="22" t="s">
        <v>15</v>
      </c>
      <c r="E148" s="37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104</v>
      </c>
      <c r="D149" s="23" t="s">
        <v>15</v>
      </c>
      <c r="E149" s="37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94</v>
      </c>
      <c r="D150" s="16">
        <v>2180</v>
      </c>
      <c r="E150" s="40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95</v>
      </c>
      <c r="D151" s="23" t="s">
        <v>15</v>
      </c>
      <c r="E151" s="36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88</v>
      </c>
      <c r="D152" s="22" t="s">
        <v>15</v>
      </c>
      <c r="E152" s="37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108</v>
      </c>
      <c r="D153" s="23" t="s">
        <v>15</v>
      </c>
      <c r="E153" s="37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94</v>
      </c>
      <c r="D154" s="22" t="s">
        <v>15</v>
      </c>
      <c r="E154" s="36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94</v>
      </c>
      <c r="D155" s="13">
        <v>602</v>
      </c>
      <c r="E155" s="38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22" t="s">
        <v>15</v>
      </c>
      <c r="E156" s="36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94</v>
      </c>
      <c r="D157" s="16">
        <v>3660</v>
      </c>
      <c r="E157" s="38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95</v>
      </c>
      <c r="D158" s="16">
        <v>1076</v>
      </c>
      <c r="E158" s="40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103</v>
      </c>
      <c r="D159" s="23" t="s">
        <v>15</v>
      </c>
      <c r="E159" s="36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85</v>
      </c>
      <c r="D160" s="13">
        <v>13</v>
      </c>
      <c r="E160" s="40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94</v>
      </c>
      <c r="D161" s="16">
        <v>2991</v>
      </c>
      <c r="E161" s="38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95</v>
      </c>
      <c r="D162" s="16">
        <v>1118</v>
      </c>
      <c r="E162" s="40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85</v>
      </c>
      <c r="D163" s="23" t="s">
        <v>15</v>
      </c>
      <c r="E163" s="37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99</v>
      </c>
      <c r="D164" s="22" t="s">
        <v>15</v>
      </c>
      <c r="E164" s="37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94</v>
      </c>
      <c r="D165" s="16">
        <v>6263</v>
      </c>
      <c r="E165" s="38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95</v>
      </c>
      <c r="D166" s="16">
        <v>1987</v>
      </c>
      <c r="E166" s="40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107</v>
      </c>
      <c r="D167" s="23" t="s">
        <v>15</v>
      </c>
      <c r="E167" s="37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102</v>
      </c>
      <c r="D168" s="22" t="s">
        <v>15</v>
      </c>
      <c r="E168" s="36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94</v>
      </c>
      <c r="D169" s="16">
        <v>1076</v>
      </c>
      <c r="E169" s="38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95</v>
      </c>
      <c r="D170" s="13">
        <v>248</v>
      </c>
      <c r="E170" s="40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102</v>
      </c>
      <c r="D171" s="23" t="s">
        <v>15</v>
      </c>
      <c r="E171" s="36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94</v>
      </c>
      <c r="D172" s="13">
        <v>757</v>
      </c>
      <c r="E172" s="40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95</v>
      </c>
      <c r="D173" s="13">
        <v>199</v>
      </c>
      <c r="E173" s="38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103</v>
      </c>
      <c r="D174" s="22" t="s">
        <v>15</v>
      </c>
      <c r="E174" s="37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94</v>
      </c>
      <c r="D175" s="13">
        <v>187</v>
      </c>
      <c r="E175" s="38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88</v>
      </c>
      <c r="D176" s="22" t="s">
        <v>15</v>
      </c>
      <c r="E176" s="37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95</v>
      </c>
      <c r="D177" s="23" t="s">
        <v>15</v>
      </c>
      <c r="E177" s="37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94</v>
      </c>
      <c r="D178" s="16">
        <v>5953</v>
      </c>
      <c r="E178" s="40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95</v>
      </c>
      <c r="D179" s="16">
        <v>3216</v>
      </c>
      <c r="E179" s="38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85</v>
      </c>
      <c r="D180" s="13">
        <v>14</v>
      </c>
      <c r="E180" s="40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96</v>
      </c>
      <c r="D181" s="13">
        <v>12</v>
      </c>
      <c r="E181" s="38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94</v>
      </c>
      <c r="D182" s="13">
        <v>455</v>
      </c>
      <c r="E182" s="40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95</v>
      </c>
      <c r="D183" s="23" t="s">
        <v>15</v>
      </c>
      <c r="E183" s="37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94</v>
      </c>
      <c r="D184" s="16">
        <v>5589</v>
      </c>
      <c r="E184" s="40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95</v>
      </c>
      <c r="D185" s="16">
        <v>3159</v>
      </c>
      <c r="E185" s="38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85</v>
      </c>
      <c r="D186" s="22" t="s">
        <v>15</v>
      </c>
      <c r="E186" s="36">
        <v>2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99</v>
      </c>
      <c r="D187" s="23" t="s">
        <v>15</v>
      </c>
      <c r="E187" s="37">
        <v>1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94</v>
      </c>
      <c r="D188" s="16">
        <v>1557</v>
      </c>
      <c r="E188" s="40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95</v>
      </c>
      <c r="D189" s="13">
        <v>450</v>
      </c>
      <c r="E189" s="38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106</v>
      </c>
      <c r="D190" s="22" t="s">
        <v>15</v>
      </c>
      <c r="E190" s="37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99</v>
      </c>
      <c r="D191" s="23" t="s">
        <v>15</v>
      </c>
      <c r="E191" s="37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94</v>
      </c>
      <c r="D192" s="16">
        <v>1177</v>
      </c>
      <c r="E192" s="40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95</v>
      </c>
      <c r="D193" s="13">
        <v>178</v>
      </c>
      <c r="E193" s="38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106</v>
      </c>
      <c r="D194" s="22" t="s">
        <v>15</v>
      </c>
      <c r="E194" s="37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94</v>
      </c>
      <c r="D195" s="16">
        <v>344349</v>
      </c>
      <c r="E195" s="38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95</v>
      </c>
      <c r="D196" s="16">
        <v>133454</v>
      </c>
      <c r="E196" s="40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109</v>
      </c>
      <c r="D197" s="16">
        <v>8825</v>
      </c>
      <c r="E197" s="38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85</v>
      </c>
      <c r="D198" s="16">
        <v>5847</v>
      </c>
      <c r="E198" s="40" t="s">
        <v>15</v>
      </c>
      <c r="F198" s="29" t="s">
        <v>15</v>
      </c>
    </row>
    <row r="199" spans="1:6" ht="17.100000000000001" customHeight="1" x14ac:dyDescent="0.3">
      <c r="A199" s="20" t="s">
        <v>11</v>
      </c>
      <c r="B199" s="20" t="s">
        <v>78</v>
      </c>
      <c r="C199" s="20" t="s">
        <v>96</v>
      </c>
      <c r="D199" s="33">
        <v>3173</v>
      </c>
      <c r="E199" s="39" t="s">
        <v>15</v>
      </c>
      <c r="F199" s="27" t="s">
        <v>15</v>
      </c>
    </row>
    <row r="200" spans="1:6" ht="17.100000000000001" customHeight="1" x14ac:dyDescent="0.3">
      <c r="A200" s="30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TitleRegion1.a3.f385.2</vt:lpstr>
      <vt:lpstr>TitleRegion1.a3.g529.1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2024-10-23T16:35:31Z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